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majda_tometic_skole_hr/Documents/OŠ KAJZERICA/Evidencija rada i razne potpisne liste/"/>
    </mc:Choice>
  </mc:AlternateContent>
  <xr:revisionPtr revIDLastSave="0" documentId="8_{77C47E6A-56E7-4385-91B1-75A0B3DB67D3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TABLICA RADNOG VREMENA" sheetId="1" r:id="rId1"/>
    <sheet name="kalendar" sheetId="2" state="hidden" r:id="rId2"/>
  </sheets>
  <definedNames>
    <definedName name="_xlnm.Print_Area" localSheetId="0">'TABLICA RADNOG VREMENA'!$A$1:$AM$33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W7" i="1" l="1"/>
  <c r="V7" i="1"/>
  <c r="B5" i="2" l="1"/>
  <c r="C6" i="2"/>
  <c r="C5" i="2" s="1"/>
  <c r="D6" i="2" l="1"/>
  <c r="E6" i="2" l="1"/>
  <c r="D5" i="2"/>
  <c r="F6" i="2" l="1"/>
  <c r="E5" i="2"/>
  <c r="G6" i="2" l="1"/>
  <c r="F5" i="2"/>
  <c r="H6" i="2" l="1"/>
  <c r="G5" i="2"/>
  <c r="I6" i="2" l="1"/>
  <c r="H5" i="2"/>
  <c r="J6" i="2" l="1"/>
  <c r="I5" i="2"/>
  <c r="K6" i="2" l="1"/>
  <c r="J5" i="2"/>
  <c r="H7" i="1" s="1"/>
  <c r="L6" i="2" l="1"/>
  <c r="K5" i="2"/>
  <c r="I7" i="1" s="1"/>
  <c r="M6" i="2" l="1"/>
  <c r="L5" i="2"/>
  <c r="J7" i="1" s="1"/>
  <c r="N6" i="2" l="1"/>
  <c r="M5" i="2"/>
  <c r="K7" i="1" s="1"/>
  <c r="O6" i="2" l="1"/>
  <c r="N5" i="2"/>
  <c r="L7" i="1" s="1"/>
  <c r="P6" i="2" l="1"/>
  <c r="O5" i="2"/>
  <c r="M7" i="1" s="1"/>
  <c r="Q6" i="2" l="1"/>
  <c r="P5" i="2"/>
  <c r="N7" i="1" s="1"/>
  <c r="R6" i="2" l="1"/>
  <c r="Q5" i="2"/>
  <c r="O7" i="1" s="1"/>
  <c r="S6" i="2" l="1"/>
  <c r="R5" i="2"/>
  <c r="P7" i="1" s="1"/>
  <c r="T6" i="2" l="1"/>
  <c r="S5" i="2"/>
  <c r="Q7" i="1" s="1"/>
  <c r="U6" i="2" l="1"/>
  <c r="T5" i="2"/>
  <c r="R7" i="1" s="1"/>
  <c r="V6" i="2" l="1"/>
  <c r="U5" i="2"/>
  <c r="S7" i="1" s="1"/>
  <c r="W6" i="2" l="1"/>
  <c r="V5" i="2"/>
  <c r="T7" i="1" s="1"/>
  <c r="X6" i="2" l="1"/>
  <c r="W5" i="2"/>
  <c r="U7" i="1" s="1"/>
  <c r="Y6" i="2" l="1"/>
  <c r="X5" i="2"/>
  <c r="AC7" i="1" s="1"/>
  <c r="Z6" i="2" l="1"/>
  <c r="Y5" i="2"/>
  <c r="AA6" i="2" l="1"/>
  <c r="Z5" i="2"/>
  <c r="X7" i="1" s="1"/>
  <c r="AB6" i="2" l="1"/>
  <c r="AA5" i="2"/>
  <c r="Y7" i="1" s="1"/>
  <c r="AC6" i="2" l="1"/>
  <c r="AB5" i="2"/>
  <c r="Z7" i="1" s="1"/>
  <c r="AD6" i="2" l="1"/>
  <c r="AC5" i="2"/>
  <c r="AA7" i="1" s="1"/>
  <c r="AE6" i="2" l="1"/>
  <c r="AD5" i="2"/>
  <c r="AB7" i="1" s="1"/>
  <c r="AE5" i="2" l="1"/>
</calcChain>
</file>

<file path=xl/sharedStrings.xml><?xml version="1.0" encoding="utf-8"?>
<sst xmlns="http://schemas.openxmlformats.org/spreadsheetml/2006/main" count="119" uniqueCount="86">
  <si>
    <t xml:space="preserve">Ime i prezime radnika: </t>
  </si>
  <si>
    <t>S</t>
  </si>
  <si>
    <t>N</t>
  </si>
  <si>
    <t xml:space="preserve">Kalendar 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</si>
  <si>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</si>
  <si>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</si>
  <si>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</si>
  <si>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</si>
  <si>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</si>
  <si>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</si>
  <si>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</si>
  <si>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</si>
  <si>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</si>
  <si>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</si>
  <si>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</si>
  <si>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</si>
  <si>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</si>
  <si>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</si>
  <si>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</si>
  <si>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</si>
  <si>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</si>
  <si>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</si>
  <si>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</si>
  <si>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</si>
  <si>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</si>
  <si>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</si>
  <si>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</si>
  <si>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</si>
  <si>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</si>
  <si>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</si>
  <si>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</si>
  <si>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</si>
  <si>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P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</si>
  <si>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</si>
  <si>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</si>
  <si>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</si>
  <si>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</si>
  <si>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</si>
  <si>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</si>
  <si>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</si>
  <si>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</si>
  <si>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</si>
  <si>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</si>
  <si>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</si>
  <si>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</si>
  <si>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</si>
  <si>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</si>
  <si>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</si>
  <si>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</si>
  <si>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</si>
  <si>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</si>
  <si>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</si>
  <si>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</si>
  <si>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</si>
  <si>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</si>
  <si>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</si>
  <si>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</si>
  <si>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</si>
  <si>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</si>
  <si>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</si>
  <si>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</si>
  <si>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</si>
  <si>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</si>
  <si>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</si>
  <si>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</si>
  <si>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 xml:space="preserve"> Rad iznad norme (po rješenju)</t>
  </si>
  <si>
    <t>2014.</t>
  </si>
  <si>
    <t>Sati blagdana</t>
  </si>
  <si>
    <t>Veljača</t>
  </si>
  <si>
    <t>Osnovna Škola Kajzerica, Zagreb</t>
  </si>
  <si>
    <t xml:space="preserve">                   </t>
  </si>
  <si>
    <t xml:space="preserve">Tjedna norma po god. Odluci: </t>
  </si>
  <si>
    <r>
      <rPr>
        <sz val="10"/>
        <color theme="1"/>
        <rFont val="Calibri Light"/>
        <family val="2"/>
        <charset val="238"/>
      </rPr>
      <t>Sati prekovremenog rada:</t>
    </r>
    <r>
      <rPr>
        <b/>
        <sz val="10"/>
        <color theme="1"/>
        <rFont val="Calibri Light"/>
        <family val="2"/>
        <charset val="238"/>
      </rPr>
      <t xml:space="preserve"> </t>
    </r>
    <r>
      <rPr>
        <b/>
        <u/>
        <sz val="10"/>
        <color theme="1"/>
        <rFont val="Calibri Light"/>
        <family val="2"/>
        <charset val="238"/>
      </rPr>
      <t>službene zamjene</t>
    </r>
  </si>
  <si>
    <t>Redovan rad: nastavni i ostali sati po Ugovoru i Odluci</t>
  </si>
  <si>
    <t>početak nastave</t>
  </si>
  <si>
    <t>Ravnateljica:</t>
  </si>
  <si>
    <t>30.</t>
  </si>
  <si>
    <t>3.</t>
  </si>
  <si>
    <t>29.</t>
  </si>
  <si>
    <t>listopada</t>
  </si>
  <si>
    <t>2.</t>
  </si>
  <si>
    <t>Pon</t>
  </si>
  <si>
    <t>31.</t>
  </si>
  <si>
    <t>Sri</t>
  </si>
  <si>
    <t>Čet</t>
  </si>
  <si>
    <t>U Zagrebu 31. listopada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</si>
</sst>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u/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u/>
      <sz val="10"/>
      <color theme="1"/>
      <name val="Calibri Light"/>
      <family val="2"/>
      <charset val="238"/>
    </font>
    <font>
      <b/>
      <sz val="10"/>
      <color theme="9" tint="-0.249977111117893"/>
      <name val="Calibri Light"/>
      <family val="2"/>
      <charset val="238"/>
    </font>
    <font>
      <b/>
      <sz val="10"/>
      <color theme="0"/>
      <name val="Calibri Light"/>
      <family val="2"/>
    </font>
    <font>
      <b/>
      <sz val="8"/>
      <color theme="0"/>
      <name val="Calibri Light"/>
      <family val="2"/>
    </font>
    <font>
      <sz val="10"/>
      <color rgb="FF002060"/>
      <name val="Calibri Light"/>
      <family val="2"/>
      <charset val="238"/>
    </font>
    <font>
      <b/>
      <sz val="10"/>
      <color rgb="FF00206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6B9"/>
        <bgColor indexed="64"/>
      </patternFill>
    </fill>
    <fill>
      <patternFill patternType="solid">
        <fgColor rgb="FFFF8FB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 applyAlignment="1">
      <alignment vertical="center" wrapText="1"/>
    </xf>
    <xf numFmtId="0" fontId="1" fillId="3" borderId="21" xfId="0" applyFont="1" applyFill="1" applyBorder="1"/>
    <xf numFmtId="0" fontId="1" fillId="0" borderId="14" xfId="0" applyFont="1" applyBorder="1" applyAlignment="1">
      <alignment vertical="center" wrapText="1"/>
    </xf>
    <xf numFmtId="0" fontId="1" fillId="3" borderId="20" xfId="0" applyFont="1" applyFill="1" applyBorder="1"/>
    <xf numFmtId="0" fontId="2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22" xfId="0" applyFont="1" applyBorder="1"/>
    <xf numFmtId="0" fontId="1" fillId="0" borderId="22" xfId="0" applyFont="1" applyBorder="1"/>
    <xf numFmtId="0" fontId="7" fillId="0" borderId="23" xfId="0" applyFont="1" applyBorder="1"/>
    <xf numFmtId="0" fontId="1" fillId="0" borderId="24" xfId="0" applyFont="1" applyBorder="1"/>
    <xf numFmtId="2" fontId="1" fillId="4" borderId="18" xfId="0" applyNumberFormat="1" applyFont="1" applyFill="1" applyBorder="1" applyAlignment="1">
      <alignment textRotation="90"/>
    </xf>
    <xf numFmtId="2" fontId="1" fillId="4" borderId="4" xfId="0" applyNumberFormat="1" applyFont="1" applyFill="1" applyBorder="1" applyAlignment="1">
      <alignment textRotation="90"/>
    </xf>
    <xf numFmtId="2" fontId="1" fillId="4" borderId="7" xfId="0" applyNumberFormat="1" applyFont="1" applyFill="1" applyBorder="1" applyAlignment="1">
      <alignment textRotation="90"/>
    </xf>
    <xf numFmtId="2" fontId="1" fillId="5" borderId="19" xfId="0" applyNumberFormat="1" applyFont="1" applyFill="1" applyBorder="1" applyAlignment="1">
      <alignment textRotation="90"/>
    </xf>
    <xf numFmtId="2" fontId="1" fillId="5" borderId="5" xfId="0" applyNumberFormat="1" applyFont="1" applyFill="1" applyBorder="1" applyAlignment="1">
      <alignment textRotation="90"/>
    </xf>
    <xf numFmtId="2" fontId="1" fillId="5" borderId="8" xfId="0" applyNumberFormat="1" applyFont="1" applyFill="1" applyBorder="1" applyAlignment="1">
      <alignment textRotation="90"/>
    </xf>
    <xf numFmtId="2" fontId="9" fillId="6" borderId="18" xfId="0" applyNumberFormat="1" applyFont="1" applyFill="1" applyBorder="1" applyAlignment="1">
      <alignment textRotation="90"/>
    </xf>
    <xf numFmtId="2" fontId="9" fillId="6" borderId="4" xfId="0" applyNumberFormat="1" applyFont="1" applyFill="1" applyBorder="1" applyAlignment="1">
      <alignment textRotation="90"/>
    </xf>
    <xf numFmtId="2" fontId="9" fillId="6" borderId="7" xfId="0" applyNumberFormat="1" applyFont="1" applyFill="1" applyBorder="1" applyAlignment="1">
      <alignment textRotation="90"/>
    </xf>
    <xf numFmtId="2" fontId="11" fillId="3" borderId="10" xfId="0" applyNumberFormat="1" applyFont="1" applyFill="1" applyBorder="1" applyAlignment="1">
      <alignment textRotation="90"/>
    </xf>
    <xf numFmtId="2" fontId="11" fillId="3" borderId="6" xfId="0" applyNumberFormat="1" applyFont="1" applyFill="1" applyBorder="1" applyAlignment="1">
      <alignment textRotation="90"/>
    </xf>
    <xf numFmtId="2" fontId="6" fillId="3" borderId="1" xfId="0" applyNumberFormat="1" applyFont="1" applyFill="1" applyBorder="1" applyAlignment="1">
      <alignment textRotation="90"/>
    </xf>
    <xf numFmtId="2" fontId="6" fillId="3" borderId="17" xfId="0" applyNumberFormat="1" applyFont="1" applyFill="1" applyBorder="1" applyAlignment="1">
      <alignment textRotation="90"/>
    </xf>
    <xf numFmtId="2" fontId="6" fillId="3" borderId="3" xfId="0" applyNumberFormat="1" applyFont="1" applyFill="1" applyBorder="1" applyAlignment="1">
      <alignment textRotation="90"/>
    </xf>
    <xf numFmtId="2" fontId="6" fillId="3" borderId="4" xfId="0" applyNumberFormat="1" applyFont="1" applyFill="1" applyBorder="1" applyAlignment="1">
      <alignment textRotation="90"/>
    </xf>
    <xf numFmtId="2" fontId="6" fillId="0" borderId="17" xfId="0" applyNumberFormat="1" applyFont="1" applyBorder="1" applyAlignment="1">
      <alignment textRotation="90"/>
    </xf>
    <xf numFmtId="2" fontId="6" fillId="0" borderId="3" xfId="0" applyNumberFormat="1" applyFont="1" applyBorder="1" applyAlignment="1">
      <alignment textRotation="90"/>
    </xf>
    <xf numFmtId="0" fontId="12" fillId="0" borderId="0" xfId="0" applyFont="1"/>
    <xf numFmtId="2" fontId="6" fillId="4" borderId="18" xfId="0" applyNumberFormat="1" applyFont="1" applyFill="1" applyBorder="1" applyAlignment="1">
      <alignment textRotation="90"/>
    </xf>
    <xf numFmtId="2" fontId="6" fillId="5" borderId="19" xfId="0" applyNumberFormat="1" applyFont="1" applyFill="1" applyBorder="1" applyAlignment="1">
      <alignment textRotation="90"/>
    </xf>
    <xf numFmtId="2" fontId="6" fillId="4" borderId="4" xfId="0" applyNumberFormat="1" applyFont="1" applyFill="1" applyBorder="1" applyAlignment="1">
      <alignment textRotation="90"/>
    </xf>
    <xf numFmtId="2" fontId="6" fillId="5" borderId="5" xfId="0" applyNumberFormat="1" applyFont="1" applyFill="1" applyBorder="1" applyAlignment="1">
      <alignment textRotation="90"/>
    </xf>
    <xf numFmtId="0" fontId="1" fillId="0" borderId="0" xfId="0" applyFont="1" applyAlignment="1"/>
    <xf numFmtId="0" fontId="9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0" fontId="1" fillId="0" borderId="0" xfId="0" applyFont="1" applyAlignment="1">
      <alignment textRotation="90"/>
    </xf>
    <xf numFmtId="0" fontId="9" fillId="0" borderId="0" xfId="0" applyFont="1" applyFill="1" applyAlignment="1">
      <alignment textRotation="90"/>
    </xf>
    <xf numFmtId="0" fontId="1" fillId="0" borderId="0" xfId="0" applyFont="1" applyFill="1" applyAlignment="1">
      <alignment textRotation="90"/>
    </xf>
    <xf numFmtId="0" fontId="1" fillId="0" borderId="22" xfId="0" applyFont="1" applyBorder="1" applyAlignment="1">
      <alignment textRotation="90"/>
    </xf>
    <xf numFmtId="0" fontId="7" fillId="0" borderId="23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7" fillId="0" borderId="22" xfId="0" applyFont="1" applyBorder="1" applyAlignment="1">
      <alignment textRotation="90"/>
    </xf>
    <xf numFmtId="0" fontId="1" fillId="3" borderId="0" xfId="0" applyFont="1" applyFill="1" applyAlignment="1">
      <alignment textRotation="90"/>
    </xf>
    <xf numFmtId="0" fontId="2" fillId="0" borderId="0" xfId="0" applyFont="1" applyFill="1" applyAlignment="1">
      <alignment textRotation="90"/>
    </xf>
    <xf numFmtId="0" fontId="1" fillId="0" borderId="24" xfId="0" applyFont="1" applyBorder="1" applyAlignment="1">
      <alignment textRotation="90"/>
    </xf>
    <xf numFmtId="0" fontId="1" fillId="0" borderId="24" xfId="0" applyFont="1" applyFill="1" applyBorder="1" applyAlignment="1">
      <alignment textRotation="90"/>
    </xf>
    <xf numFmtId="0" fontId="9" fillId="0" borderId="24" xfId="0" applyFont="1" applyFill="1" applyBorder="1" applyAlignment="1">
      <alignment textRotation="90"/>
    </xf>
    <xf numFmtId="0" fontId="9" fillId="6" borderId="0" xfId="0" applyFont="1" applyFill="1" applyAlignment="1">
      <alignment textRotation="90"/>
    </xf>
    <xf numFmtId="0" fontId="1" fillId="4" borderId="0" xfId="0" applyFont="1" applyFill="1" applyAlignment="1">
      <alignment textRotation="90"/>
    </xf>
    <xf numFmtId="0" fontId="1" fillId="5" borderId="0" xfId="0" applyFont="1" applyFill="1" applyAlignment="1">
      <alignment textRotation="90"/>
    </xf>
    <xf numFmtId="0" fontId="1" fillId="8" borderId="0" xfId="0" applyFont="1" applyFill="1" applyAlignment="1">
      <alignment textRotation="90"/>
    </xf>
    <xf numFmtId="0" fontId="1" fillId="8" borderId="22" xfId="0" applyFont="1" applyFill="1" applyBorder="1" applyAlignment="1">
      <alignment textRotation="90"/>
    </xf>
    <xf numFmtId="0" fontId="7" fillId="8" borderId="23" xfId="0" applyFont="1" applyFill="1" applyBorder="1" applyAlignment="1">
      <alignment textRotation="90"/>
    </xf>
    <xf numFmtId="0" fontId="2" fillId="8" borderId="0" xfId="0" applyFont="1" applyFill="1" applyAlignment="1"/>
    <xf numFmtId="0" fontId="1" fillId="8" borderId="24" xfId="0" applyFont="1" applyFill="1" applyBorder="1" applyAlignment="1">
      <alignment textRotation="90"/>
    </xf>
    <xf numFmtId="0" fontId="1" fillId="8" borderId="0" xfId="0" applyFont="1" applyFill="1" applyAlignment="1"/>
    <xf numFmtId="0" fontId="1" fillId="8" borderId="0" xfId="0" applyFont="1" applyFill="1" applyBorder="1" applyAlignment="1">
      <alignment textRotation="90"/>
    </xf>
    <xf numFmtId="2" fontId="6" fillId="9" borderId="1" xfId="0" applyNumberFormat="1" applyFont="1" applyFill="1" applyBorder="1" applyAlignment="1">
      <alignment textRotation="90"/>
    </xf>
    <xf numFmtId="2" fontId="6" fillId="9" borderId="4" xfId="0" applyNumberFormat="1" applyFont="1" applyFill="1" applyBorder="1" applyAlignment="1">
      <alignment textRotation="90"/>
    </xf>
    <xf numFmtId="2" fontId="11" fillId="9" borderId="10" xfId="0" applyNumberFormat="1" applyFont="1" applyFill="1" applyBorder="1" applyAlignment="1">
      <alignment textRotation="90"/>
    </xf>
    <xf numFmtId="0" fontId="1" fillId="0" borderId="25" xfId="0" applyFont="1" applyBorder="1" applyAlignment="1">
      <alignment vertical="center" wrapText="1"/>
    </xf>
    <xf numFmtId="0" fontId="1" fillId="3" borderId="26" xfId="0" applyFont="1" applyFill="1" applyBorder="1"/>
    <xf numFmtId="2" fontId="6" fillId="9" borderId="27" xfId="0" applyNumberFormat="1" applyFont="1" applyFill="1" applyBorder="1" applyAlignment="1">
      <alignment textRotation="90"/>
    </xf>
    <xf numFmtId="2" fontId="6" fillId="3" borderId="27" xfId="0" applyNumberFormat="1" applyFont="1" applyFill="1" applyBorder="1" applyAlignment="1">
      <alignment textRotation="90"/>
    </xf>
    <xf numFmtId="2" fontId="6" fillId="0" borderId="28" xfId="0" applyNumberFormat="1" applyFont="1" applyBorder="1" applyAlignment="1">
      <alignment textRotation="90"/>
    </xf>
    <xf numFmtId="2" fontId="9" fillId="6" borderId="29" xfId="0" applyNumberFormat="1" applyFont="1" applyFill="1" applyBorder="1" applyAlignment="1">
      <alignment textRotation="90"/>
    </xf>
    <xf numFmtId="2" fontId="6" fillId="4" borderId="30" xfId="0" applyNumberFormat="1" applyFont="1" applyFill="1" applyBorder="1" applyAlignment="1">
      <alignment textRotation="90"/>
    </xf>
    <xf numFmtId="2" fontId="6" fillId="5" borderId="31" xfId="0" applyNumberFormat="1" applyFont="1" applyFill="1" applyBorder="1" applyAlignment="1">
      <alignment textRotation="90"/>
    </xf>
    <xf numFmtId="0" fontId="1" fillId="3" borderId="18" xfId="0" applyFont="1" applyFill="1" applyBorder="1" applyAlignment="1">
      <alignment textRotation="90"/>
    </xf>
    <xf numFmtId="0" fontId="1" fillId="8" borderId="18" xfId="0" applyFont="1" applyFill="1" applyBorder="1" applyAlignment="1">
      <alignment textRotation="90"/>
    </xf>
    <xf numFmtId="0" fontId="1" fillId="10" borderId="0" xfId="0" applyFont="1" applyFill="1" applyAlignment="1">
      <alignment textRotation="90"/>
    </xf>
    <xf numFmtId="0" fontId="1" fillId="10" borderId="18" xfId="0" applyFont="1" applyFill="1" applyBorder="1" applyAlignment="1">
      <alignment textRotation="90"/>
    </xf>
    <xf numFmtId="0" fontId="1" fillId="10" borderId="33" xfId="0" applyFont="1" applyFill="1" applyBorder="1" applyAlignment="1">
      <alignment textRotation="90"/>
    </xf>
    <xf numFmtId="2" fontId="6" fillId="10" borderId="1" xfId="0" applyNumberFormat="1" applyFont="1" applyFill="1" applyBorder="1" applyAlignment="1">
      <alignment textRotation="90"/>
    </xf>
    <xf numFmtId="2" fontId="6" fillId="10" borderId="4" xfId="0" applyNumberFormat="1" applyFont="1" applyFill="1" applyBorder="1" applyAlignment="1">
      <alignment textRotation="90"/>
    </xf>
    <xf numFmtId="2" fontId="11" fillId="10" borderId="10" xfId="0" applyNumberFormat="1" applyFont="1" applyFill="1" applyBorder="1" applyAlignment="1">
      <alignment textRotation="90"/>
    </xf>
    <xf numFmtId="2" fontId="6" fillId="10" borderId="27" xfId="0" applyNumberFormat="1" applyFont="1" applyFill="1" applyBorder="1" applyAlignment="1">
      <alignment textRotation="90"/>
    </xf>
    <xf numFmtId="0" fontId="1" fillId="0" borderId="34" xfId="0" applyFont="1" applyBorder="1" applyAlignment="1">
      <alignment wrapText="1"/>
    </xf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24" xfId="0" applyFont="1" applyFill="1" applyBorder="1" applyAlignment="1">
      <alignment textRotation="9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textRotation="90" wrapText="1"/>
    </xf>
    <xf numFmtId="0" fontId="10" fillId="6" borderId="4" xfId="0" applyFont="1" applyFill="1" applyBorder="1" applyAlignment="1">
      <alignment horizontal="center" textRotation="90" wrapText="1"/>
    </xf>
    <xf numFmtId="0" fontId="10" fillId="6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4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5" borderId="2" xfId="0" applyFont="1" applyFill="1" applyBorder="1" applyAlignment="1">
      <alignment horizontal="center" textRotation="90" wrapText="1"/>
    </xf>
    <xf numFmtId="0" fontId="4" fillId="5" borderId="5" xfId="0" applyFont="1" applyFill="1" applyBorder="1" applyAlignment="1">
      <alignment horizontal="center" textRotation="90" wrapText="1"/>
    </xf>
    <xf numFmtId="0" fontId="4" fillId="5" borderId="8" xfId="0" applyFont="1" applyFill="1" applyBorder="1" applyAlignment="1">
      <alignment horizontal="center" textRotation="90" wrapText="1"/>
    </xf>
    <xf numFmtId="0" fontId="1" fillId="11" borderId="18" xfId="0" applyFont="1" applyFill="1" applyBorder="1" applyAlignment="1">
      <alignment textRotation="90"/>
    </xf>
    <xf numFmtId="0" fontId="1" fillId="11" borderId="33" xfId="0" applyFont="1" applyFill="1" applyBorder="1" applyAlignment="1">
      <alignment textRotation="90"/>
    </xf>
    <xf numFmtId="0" fontId="1" fillId="3" borderId="33" xfId="0" applyFont="1" applyFill="1" applyBorder="1" applyAlignment="1">
      <alignment textRotation="90"/>
    </xf>
    <xf numFmtId="2" fontId="6" fillId="11" borderId="1" xfId="0" applyNumberFormat="1" applyFont="1" applyFill="1" applyBorder="1" applyAlignment="1">
      <alignment textRotation="90"/>
    </xf>
    <xf numFmtId="2" fontId="6" fillId="11" borderId="4" xfId="0" applyNumberFormat="1" applyFont="1" applyFill="1" applyBorder="1" applyAlignment="1">
      <alignment textRotation="90"/>
    </xf>
    <xf numFmtId="2" fontId="11" fillId="11" borderId="10" xfId="0" applyNumberFormat="1" applyFont="1" applyFill="1" applyBorder="1" applyAlignment="1">
      <alignment textRotation="90"/>
    </xf>
    <xf numFmtId="2" fontId="6" fillId="11" borderId="27" xfId="0" applyNumberFormat="1" applyFont="1" applyFill="1" applyBorder="1" applyAlignment="1">
      <alignment textRotation="90"/>
    </xf>
    <xf numFmtId="2" fontId="6" fillId="3" borderId="18" xfId="0" applyNumberFormat="1" applyFont="1" applyFill="1" applyBorder="1" applyAlignment="1">
      <alignment textRotation="90"/>
    </xf>
    <xf numFmtId="2" fontId="6" fillId="9" borderId="18" xfId="0" applyNumberFormat="1" applyFont="1" applyFill="1" applyBorder="1" applyAlignment="1">
      <alignment textRotation="90"/>
    </xf>
    <xf numFmtId="2" fontId="6" fillId="10" borderId="18" xfId="0" applyNumberFormat="1" applyFont="1" applyFill="1" applyBorder="1" applyAlignment="1">
      <alignment textRotation="90"/>
    </xf>
    <xf numFmtId="2" fontId="6" fillId="11" borderId="18" xfId="0" applyNumberFormat="1" applyFont="1" applyFill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3" borderId="4" xfId="0" applyFont="1" applyFill="1" applyBorder="1" applyAlignment="1">
      <alignment textRotation="90"/>
    </xf>
    <xf numFmtId="0" fontId="1" fillId="11" borderId="4" xfId="0" applyFont="1" applyFill="1" applyBorder="1" applyAlignment="1">
      <alignment textRotation="90"/>
    </xf>
    <xf numFmtId="0" fontId="1" fillId="10" borderId="4" xfId="0" applyFont="1" applyFill="1" applyBorder="1" applyAlignment="1">
      <alignment textRotation="90"/>
    </xf>
    <xf numFmtId="0" fontId="2" fillId="7" borderId="4" xfId="0" applyFont="1" applyFill="1" applyBorder="1" applyAlignment="1">
      <alignment horizontal="center"/>
    </xf>
    <xf numFmtId="0" fontId="4" fillId="0" borderId="32" xfId="0" applyFont="1" applyBorder="1" applyAlignment="1">
      <alignment horizontal="center" textRotation="90" wrapText="1"/>
    </xf>
    <xf numFmtId="0" fontId="4" fillId="0" borderId="35" xfId="0" applyFont="1" applyBorder="1" applyAlignment="1">
      <alignment horizontal="center" textRotation="90" wrapText="1"/>
    </xf>
  </cellXfs>
  <cellStyles count="1">
    <cellStyle name="Normalno" xfId="0" builtinId="0"/>
  </cellStyles>
  <dxfs count="10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8FBC"/>
      <color rgb="FFFDE6B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7</xdr:row>
      <xdr:rowOff>47626</xdr:rowOff>
    </xdr:from>
    <xdr:to>
      <xdr:col>1</xdr:col>
      <xdr:colOff>1228725</xdr:colOff>
      <xdr:row>7</xdr:row>
      <xdr:rowOff>495300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95426"/>
          <a:ext cx="895350" cy="4476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0</xdr:colOff>
      <xdr:row>0</xdr:row>
      <xdr:rowOff>0</xdr:rowOff>
    </xdr:from>
    <xdr:to>
      <xdr:col>38</xdr:col>
      <xdr:colOff>70209</xdr:colOff>
      <xdr:row>3</xdr:row>
      <xdr:rowOff>163956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25B98DE-C710-48BB-95D7-5451CC7E4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0468" y="0"/>
          <a:ext cx="1335140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366"/>
  <sheetViews>
    <sheetView tabSelected="1" zoomScale="160" zoomScaleNormal="160" workbookViewId="0">
      <selection activeCell="Q33" sqref="Q33"/>
    </sheetView>
  </sheetViews>
  <sheetFormatPr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7" width="2.85546875" style="47" customWidth="1"/>
    <col min="8" max="9" width="2.85546875" style="62" customWidth="1"/>
    <col min="10" max="14" width="2.85546875" style="47" customWidth="1"/>
    <col min="15" max="16" width="2.85546875" style="62" customWidth="1"/>
    <col min="17" max="19" width="2.85546875" style="47" customWidth="1"/>
    <col min="20" max="20" width="2.85546875" style="82" customWidth="1"/>
    <col min="21" max="21" width="2.85546875" style="47" customWidth="1"/>
    <col min="22" max="23" width="2.85546875" style="62" customWidth="1"/>
    <col min="24" max="24" width="2.85546875" style="47" customWidth="1"/>
    <col min="25" max="25" width="2.85546875" style="82" customWidth="1"/>
    <col min="26" max="28" width="2.85546875" style="47" customWidth="1"/>
    <col min="29" max="34" width="2.85546875" style="62" customWidth="1"/>
    <col min="35" max="35" width="3.7109375" style="47" customWidth="1"/>
    <col min="36" max="36" width="5.5703125" style="59" customWidth="1"/>
    <col min="37" max="37" width="4.85546875" style="60" customWidth="1"/>
    <col min="38" max="38" width="4.5703125" style="61" customWidth="1"/>
    <col min="39" max="16384" width="9.140625" style="5"/>
  </cols>
  <sheetData>
    <row r="1" spans="2:38" x14ac:dyDescent="0.2">
      <c r="B1" s="6" t="s">
        <v>69</v>
      </c>
      <c r="AJ1" s="48"/>
      <c r="AK1" s="49"/>
      <c r="AL1" s="49"/>
    </row>
    <row r="2" spans="2:38" ht="22.5" customHeight="1" x14ac:dyDescent="0.2">
      <c r="B2" s="6" t="s">
        <v>0</v>
      </c>
      <c r="C2" s="18"/>
      <c r="D2" s="50"/>
      <c r="E2" s="50"/>
      <c r="F2" s="50"/>
      <c r="G2" s="50"/>
      <c r="H2" s="63"/>
      <c r="I2" s="63"/>
      <c r="J2" s="50"/>
      <c r="AJ2" s="48"/>
      <c r="AK2" s="49"/>
      <c r="AL2" s="49"/>
    </row>
    <row r="3" spans="2:38" ht="22.5" customHeight="1" x14ac:dyDescent="0.2">
      <c r="B3" s="6" t="s">
        <v>71</v>
      </c>
      <c r="C3" s="19"/>
      <c r="D3" s="51"/>
      <c r="E3" s="51"/>
      <c r="F3" s="51"/>
      <c r="G3" s="51"/>
      <c r="H3" s="64"/>
      <c r="I3" s="64"/>
      <c r="J3" s="51"/>
      <c r="K3" s="52"/>
      <c r="AJ3" s="48"/>
      <c r="AK3" s="49"/>
      <c r="AL3" s="49"/>
    </row>
    <row r="4" spans="2:38" ht="22.5" customHeight="1" x14ac:dyDescent="0.2">
      <c r="B4" s="6" t="s">
        <v>63</v>
      </c>
      <c r="C4" s="17"/>
      <c r="D4" s="53"/>
      <c r="E4" s="53"/>
      <c r="F4" s="53"/>
      <c r="G4" s="53"/>
      <c r="H4" s="63"/>
      <c r="I4" s="63"/>
      <c r="J4" s="50"/>
      <c r="AJ4" s="48"/>
      <c r="AK4" s="49"/>
      <c r="AL4" s="49"/>
    </row>
    <row r="5" spans="2:38" ht="14.25" customHeight="1" thickBot="1" x14ac:dyDescent="0.25"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J5" s="48"/>
      <c r="AK5" s="49"/>
      <c r="AL5" s="49"/>
    </row>
    <row r="6" spans="2:38" ht="24.75" customHeight="1" thickTop="1" thickBot="1" x14ac:dyDescent="0.25">
      <c r="B6" s="6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96"/>
      <c r="AJ6" s="97"/>
      <c r="AK6" s="97"/>
      <c r="AL6" s="98"/>
    </row>
    <row r="7" spans="2:38" ht="17.25" customHeight="1" thickTop="1" x14ac:dyDescent="0.2">
      <c r="D7" s="80" t="str">
        <f>kalendar!F5</f>
        <v>Ut</v>
      </c>
      <c r="E7" s="80" t="str">
        <f>kalendar!G5</f>
        <v>Sr</v>
      </c>
      <c r="F7" s="80" t="str">
        <f>kalendar!H5</f>
        <v>Če</v>
      </c>
      <c r="G7" s="80" t="str">
        <f>kalendar!I5</f>
        <v>Pe</v>
      </c>
      <c r="H7" s="108" t="str">
        <f>kalendar!J5</f>
        <v>Su</v>
      </c>
      <c r="I7" s="108" t="str">
        <f>kalendar!K5</f>
        <v>Ne</v>
      </c>
      <c r="J7" s="80" t="str">
        <f>kalendar!L5</f>
        <v>Po</v>
      </c>
      <c r="K7" s="83" t="str">
        <f>kalendar!M5</f>
        <v>Ut</v>
      </c>
      <c r="L7" s="80" t="str">
        <f>kalendar!N5</f>
        <v>Sr</v>
      </c>
      <c r="M7" s="80" t="str">
        <f>kalendar!O5</f>
        <v>Če</v>
      </c>
      <c r="N7" s="80" t="str">
        <f>kalendar!P5</f>
        <v>Pe</v>
      </c>
      <c r="O7" s="108" t="str">
        <f>kalendar!Q5</f>
        <v>Su</v>
      </c>
      <c r="P7" s="108" t="str">
        <f>kalendar!R5</f>
        <v>Ne</v>
      </c>
      <c r="Q7" s="80" t="str">
        <f>kalendar!S5</f>
        <v>Po</v>
      </c>
      <c r="R7" s="80" t="str">
        <f>kalendar!T5</f>
        <v>Ut</v>
      </c>
      <c r="S7" s="80" t="str">
        <f>kalendar!U5</f>
        <v>Sr</v>
      </c>
      <c r="T7" s="80" t="str">
        <f>kalendar!V5</f>
        <v>Če</v>
      </c>
      <c r="U7" s="80" t="str">
        <f>kalendar!W5</f>
        <v>Pe</v>
      </c>
      <c r="V7" s="108" t="str">
        <f>kalendar!X5</f>
        <v>Su</v>
      </c>
      <c r="W7" s="108" t="str">
        <f>kalendar!Y5</f>
        <v>Ne</v>
      </c>
      <c r="X7" s="80" t="str">
        <f>kalendar!Z5</f>
        <v>Po</v>
      </c>
      <c r="Y7" s="80" t="str">
        <f>kalendar!AA5</f>
        <v>Ut</v>
      </c>
      <c r="Z7" s="80" t="str">
        <f>kalendar!AB5</f>
        <v>Sr</v>
      </c>
      <c r="AA7" s="80" t="str">
        <f>kalendar!AC5</f>
        <v>Če</v>
      </c>
      <c r="AB7" s="80" t="str">
        <f>kalendar!AD5</f>
        <v>Pe</v>
      </c>
      <c r="AC7" s="108" t="str">
        <f>kalendar!X5</f>
        <v>Su</v>
      </c>
      <c r="AD7" s="108" t="s">
        <v>58</v>
      </c>
      <c r="AE7" s="81" t="s">
        <v>81</v>
      </c>
      <c r="AF7" s="81" t="s">
        <v>52</v>
      </c>
      <c r="AG7" s="81" t="s">
        <v>83</v>
      </c>
      <c r="AH7" s="81" t="s">
        <v>84</v>
      </c>
      <c r="AI7" s="124" t="s">
        <v>47</v>
      </c>
      <c r="AJ7" s="99" t="s">
        <v>48</v>
      </c>
      <c r="AK7" s="102" t="s">
        <v>49</v>
      </c>
      <c r="AL7" s="105" t="s">
        <v>50</v>
      </c>
    </row>
    <row r="8" spans="2:38" ht="41.25" customHeight="1" x14ac:dyDescent="0.2">
      <c r="B8" s="7"/>
      <c r="D8" s="110" t="s">
        <v>79</v>
      </c>
      <c r="E8" s="110" t="s">
        <v>79</v>
      </c>
      <c r="F8" s="110" t="s">
        <v>79</v>
      </c>
      <c r="G8" s="110" t="s">
        <v>79</v>
      </c>
      <c r="H8" s="109" t="s">
        <v>79</v>
      </c>
      <c r="I8" s="109" t="s">
        <v>79</v>
      </c>
      <c r="J8" s="110" t="s">
        <v>79</v>
      </c>
      <c r="K8" s="84" t="s">
        <v>79</v>
      </c>
      <c r="L8" s="110" t="s">
        <v>79</v>
      </c>
      <c r="M8" s="110" t="s">
        <v>79</v>
      </c>
      <c r="N8" s="110" t="s">
        <v>79</v>
      </c>
      <c r="O8" s="109" t="s">
        <v>79</v>
      </c>
      <c r="P8" s="109" t="s">
        <v>79</v>
      </c>
      <c r="Q8" s="110" t="s">
        <v>79</v>
      </c>
      <c r="R8" s="110" t="s">
        <v>79</v>
      </c>
      <c r="S8" s="110" t="s">
        <v>79</v>
      </c>
      <c r="T8" s="110" t="s">
        <v>79</v>
      </c>
      <c r="U8" s="110" t="s">
        <v>79</v>
      </c>
      <c r="V8" s="109" t="s">
        <v>79</v>
      </c>
      <c r="W8" s="109" t="s">
        <v>79</v>
      </c>
      <c r="X8" s="110" t="s">
        <v>79</v>
      </c>
      <c r="Y8" s="110" t="s">
        <v>79</v>
      </c>
      <c r="Z8" s="110" t="s">
        <v>79</v>
      </c>
      <c r="AA8" s="110" t="s">
        <v>79</v>
      </c>
      <c r="AB8" s="110" t="s">
        <v>79</v>
      </c>
      <c r="AC8" s="109" t="s">
        <v>79</v>
      </c>
      <c r="AD8" s="109" t="s">
        <v>79</v>
      </c>
      <c r="AE8" s="110" t="s">
        <v>79</v>
      </c>
      <c r="AF8" s="110" t="s">
        <v>79</v>
      </c>
      <c r="AG8" s="110" t="s">
        <v>79</v>
      </c>
      <c r="AH8" s="110" t="s">
        <v>79</v>
      </c>
      <c r="AI8" s="125"/>
      <c r="AJ8" s="100"/>
      <c r="AK8" s="103"/>
      <c r="AL8" s="106"/>
    </row>
    <row r="9" spans="2:38" ht="18" customHeight="1" thickBot="1" x14ac:dyDescent="0.25">
      <c r="D9" s="119" t="s">
        <v>4</v>
      </c>
      <c r="E9" s="119" t="s">
        <v>80</v>
      </c>
      <c r="F9" s="119" t="s">
        <v>77</v>
      </c>
      <c r="G9" s="120" t="s">
        <v>5</v>
      </c>
      <c r="H9" s="121" t="s">
        <v>6</v>
      </c>
      <c r="I9" s="121" t="s">
        <v>7</v>
      </c>
      <c r="J9" s="120" t="s">
        <v>8</v>
      </c>
      <c r="K9" s="122" t="s">
        <v>9</v>
      </c>
      <c r="L9" s="120" t="s">
        <v>10</v>
      </c>
      <c r="M9" s="120" t="s">
        <v>11</v>
      </c>
      <c r="N9" s="120" t="s">
        <v>12</v>
      </c>
      <c r="O9" s="121" t="s">
        <v>13</v>
      </c>
      <c r="P9" s="121" t="s">
        <v>14</v>
      </c>
      <c r="Q9" s="120" t="s">
        <v>15</v>
      </c>
      <c r="R9" s="120" t="s">
        <v>16</v>
      </c>
      <c r="S9" s="120" t="s">
        <v>17</v>
      </c>
      <c r="T9" s="120" t="s">
        <v>18</v>
      </c>
      <c r="U9" s="120" t="s">
        <v>19</v>
      </c>
      <c r="V9" s="121" t="s">
        <v>20</v>
      </c>
      <c r="W9" s="121" t="s">
        <v>21</v>
      </c>
      <c r="X9" s="120" t="s">
        <v>22</v>
      </c>
      <c r="Y9" s="120" t="s">
        <v>23</v>
      </c>
      <c r="Z9" s="120" t="s">
        <v>24</v>
      </c>
      <c r="AA9" s="120" t="s">
        <v>25</v>
      </c>
      <c r="AB9" s="120" t="s">
        <v>26</v>
      </c>
      <c r="AC9" s="121" t="s">
        <v>27</v>
      </c>
      <c r="AD9" s="121" t="s">
        <v>28</v>
      </c>
      <c r="AE9" s="120" t="s">
        <v>29</v>
      </c>
      <c r="AF9" s="120" t="s">
        <v>78</v>
      </c>
      <c r="AG9" s="120" t="s">
        <v>76</v>
      </c>
      <c r="AH9" s="120" t="s">
        <v>82</v>
      </c>
      <c r="AI9" s="119"/>
      <c r="AJ9" s="101"/>
      <c r="AK9" s="104"/>
      <c r="AL9" s="107"/>
    </row>
    <row r="10" spans="2:38" ht="36.75" customHeight="1" thickTop="1" x14ac:dyDescent="0.2">
      <c r="B10" s="93" t="s">
        <v>73</v>
      </c>
      <c r="C10" s="8" t="s">
        <v>74</v>
      </c>
      <c r="D10" s="115"/>
      <c r="E10" s="115"/>
      <c r="F10" s="115"/>
      <c r="G10" s="115"/>
      <c r="H10" s="116"/>
      <c r="I10" s="116"/>
      <c r="J10" s="115"/>
      <c r="K10" s="117"/>
      <c r="L10" s="115"/>
      <c r="M10" s="115"/>
      <c r="N10" s="115"/>
      <c r="O10" s="116"/>
      <c r="P10" s="116"/>
      <c r="Q10" s="115"/>
      <c r="R10" s="115"/>
      <c r="S10" s="115"/>
      <c r="T10" s="115"/>
      <c r="U10" s="115"/>
      <c r="V10" s="118"/>
      <c r="W10" s="118"/>
      <c r="X10" s="115"/>
      <c r="Y10" s="115"/>
      <c r="Z10" s="115"/>
      <c r="AA10" s="115"/>
      <c r="AB10" s="115"/>
      <c r="AC10" s="116"/>
      <c r="AD10" s="116"/>
      <c r="AE10" s="116"/>
      <c r="AF10" s="116"/>
      <c r="AG10" s="116"/>
      <c r="AH10" s="116"/>
      <c r="AI10" s="33"/>
      <c r="AJ10" s="27"/>
      <c r="AK10" s="21"/>
      <c r="AL10" s="24"/>
    </row>
    <row r="11" spans="2:38" ht="36.75" customHeight="1" x14ac:dyDescent="0.2">
      <c r="B11" s="94"/>
      <c r="C11" s="9" t="s">
        <v>33</v>
      </c>
      <c r="D11" s="35"/>
      <c r="E11" s="35"/>
      <c r="F11" s="35"/>
      <c r="G11" s="35"/>
      <c r="H11" s="70"/>
      <c r="I11" s="70"/>
      <c r="J11" s="35"/>
      <c r="K11" s="86"/>
      <c r="L11" s="35"/>
      <c r="M11" s="35"/>
      <c r="N11" s="35"/>
      <c r="O11" s="70"/>
      <c r="P11" s="70"/>
      <c r="Q11" s="35"/>
      <c r="R11" s="35"/>
      <c r="S11" s="35"/>
      <c r="T11" s="35"/>
      <c r="U11" s="35"/>
      <c r="V11" s="112"/>
      <c r="W11" s="112"/>
      <c r="X11" s="35"/>
      <c r="Y11" s="35"/>
      <c r="Z11" s="35"/>
      <c r="AA11" s="35"/>
      <c r="AB11" s="35"/>
      <c r="AC11" s="70"/>
      <c r="AD11" s="70"/>
      <c r="AE11" s="70"/>
      <c r="AF11" s="70"/>
      <c r="AG11" s="70"/>
      <c r="AH11" s="70"/>
      <c r="AI11" s="34"/>
      <c r="AJ11" s="28"/>
      <c r="AK11" s="22"/>
      <c r="AL11" s="25"/>
    </row>
    <row r="12" spans="2:38" ht="36.75" customHeight="1" thickBot="1" x14ac:dyDescent="0.25">
      <c r="B12" s="10"/>
      <c r="C12" s="89" t="s">
        <v>34</v>
      </c>
      <c r="D12" s="30"/>
      <c r="E12" s="30"/>
      <c r="F12" s="30"/>
      <c r="G12" s="30"/>
      <c r="H12" s="71"/>
      <c r="I12" s="71"/>
      <c r="J12" s="30"/>
      <c r="K12" s="87"/>
      <c r="L12" s="30"/>
      <c r="M12" s="30"/>
      <c r="N12" s="30"/>
      <c r="O12" s="71"/>
      <c r="P12" s="71"/>
      <c r="Q12" s="30"/>
      <c r="R12" s="30"/>
      <c r="S12" s="30"/>
      <c r="T12" s="30"/>
      <c r="U12" s="30"/>
      <c r="V12" s="113"/>
      <c r="W12" s="113"/>
      <c r="X12" s="30"/>
      <c r="Y12" s="30"/>
      <c r="Z12" s="30"/>
      <c r="AA12" s="30"/>
      <c r="AB12" s="30"/>
      <c r="AC12" s="71"/>
      <c r="AD12" s="71"/>
      <c r="AE12" s="71"/>
      <c r="AF12" s="71"/>
      <c r="AG12" s="71"/>
      <c r="AH12" s="71"/>
      <c r="AI12" s="31"/>
      <c r="AJ12" s="29"/>
      <c r="AK12" s="23"/>
      <c r="AL12" s="26"/>
    </row>
    <row r="13" spans="2:38" ht="36.75" customHeight="1" thickTop="1" x14ac:dyDescent="0.2">
      <c r="B13" s="11" t="s">
        <v>35</v>
      </c>
      <c r="C13" s="12"/>
      <c r="D13" s="32"/>
      <c r="E13" s="32"/>
      <c r="F13" s="32"/>
      <c r="G13" s="32"/>
      <c r="H13" s="69"/>
      <c r="I13" s="69"/>
      <c r="J13" s="32"/>
      <c r="K13" s="85"/>
      <c r="L13" s="32"/>
      <c r="M13" s="32"/>
      <c r="N13" s="32"/>
      <c r="O13" s="69"/>
      <c r="P13" s="69"/>
      <c r="Q13" s="32"/>
      <c r="R13" s="32"/>
      <c r="S13" s="32"/>
      <c r="T13" s="32"/>
      <c r="U13" s="32"/>
      <c r="V13" s="111"/>
      <c r="W13" s="111"/>
      <c r="X13" s="32"/>
      <c r="Y13" s="32"/>
      <c r="Z13" s="32"/>
      <c r="AA13" s="32"/>
      <c r="AB13" s="32"/>
      <c r="AC13" s="69"/>
      <c r="AD13" s="69"/>
      <c r="AE13" s="69"/>
      <c r="AF13" s="69"/>
      <c r="AG13" s="69"/>
      <c r="AH13" s="69"/>
      <c r="AI13" s="36"/>
      <c r="AJ13" s="27"/>
      <c r="AK13" s="39"/>
      <c r="AL13" s="40"/>
    </row>
    <row r="14" spans="2:38" ht="36.75" customHeight="1" x14ac:dyDescent="0.2">
      <c r="B14" s="13" t="s">
        <v>64</v>
      </c>
      <c r="C14" s="14"/>
      <c r="D14" s="35"/>
      <c r="E14" s="35"/>
      <c r="F14" s="35"/>
      <c r="G14" s="35"/>
      <c r="H14" s="70"/>
      <c r="I14" s="70"/>
      <c r="J14" s="35"/>
      <c r="K14" s="86"/>
      <c r="L14" s="35"/>
      <c r="M14" s="35"/>
      <c r="N14" s="35"/>
      <c r="O14" s="70"/>
      <c r="P14" s="70"/>
      <c r="Q14" s="35"/>
      <c r="R14" s="35"/>
      <c r="S14" s="35"/>
      <c r="T14" s="35"/>
      <c r="U14" s="35"/>
      <c r="V14" s="112"/>
      <c r="W14" s="112"/>
      <c r="X14" s="35"/>
      <c r="Y14" s="35"/>
      <c r="Z14" s="35"/>
      <c r="AA14" s="35"/>
      <c r="AB14" s="35"/>
      <c r="AC14" s="70"/>
      <c r="AD14" s="70"/>
      <c r="AE14" s="70"/>
      <c r="AF14" s="70"/>
      <c r="AG14" s="70"/>
      <c r="AH14" s="70"/>
      <c r="AI14" s="37"/>
      <c r="AJ14" s="28"/>
      <c r="AK14" s="41"/>
      <c r="AL14" s="42"/>
    </row>
    <row r="15" spans="2:38" ht="36.75" customHeight="1" x14ac:dyDescent="0.2">
      <c r="B15" s="13" t="s">
        <v>65</v>
      </c>
      <c r="C15" s="14"/>
      <c r="D15" s="35"/>
      <c r="E15" s="35"/>
      <c r="F15" s="35"/>
      <c r="G15" s="35"/>
      <c r="H15" s="70"/>
      <c r="I15" s="70"/>
      <c r="J15" s="35"/>
      <c r="K15" s="86"/>
      <c r="L15" s="35"/>
      <c r="M15" s="35"/>
      <c r="N15" s="35"/>
      <c r="O15" s="70"/>
      <c r="P15" s="70"/>
      <c r="Q15" s="35"/>
      <c r="R15" s="35"/>
      <c r="S15" s="35"/>
      <c r="T15" s="35"/>
      <c r="U15" s="35"/>
      <c r="V15" s="112"/>
      <c r="W15" s="112"/>
      <c r="X15" s="35"/>
      <c r="Y15" s="35"/>
      <c r="Z15" s="35"/>
      <c r="AA15" s="35"/>
      <c r="AB15" s="35"/>
      <c r="AC15" s="70"/>
      <c r="AD15" s="70"/>
      <c r="AE15" s="70"/>
      <c r="AF15" s="70"/>
      <c r="AG15" s="70"/>
      <c r="AH15" s="70"/>
      <c r="AI15" s="37"/>
      <c r="AJ15" s="28"/>
      <c r="AK15" s="41"/>
      <c r="AL15" s="42"/>
    </row>
    <row r="16" spans="2:38" ht="36.75" customHeight="1" x14ac:dyDescent="0.2">
      <c r="B16" s="15" t="s">
        <v>72</v>
      </c>
      <c r="C16" s="14"/>
      <c r="D16" s="35"/>
      <c r="E16" s="35"/>
      <c r="F16" s="35"/>
      <c r="G16" s="35"/>
      <c r="H16" s="70"/>
      <c r="I16" s="70"/>
      <c r="J16" s="35"/>
      <c r="K16" s="86"/>
      <c r="L16" s="35"/>
      <c r="M16" s="35"/>
      <c r="N16" s="35"/>
      <c r="O16" s="70"/>
      <c r="P16" s="70"/>
      <c r="Q16" s="35"/>
      <c r="R16" s="35"/>
      <c r="S16" s="35"/>
      <c r="T16" s="35"/>
      <c r="U16" s="35"/>
      <c r="V16" s="112"/>
      <c r="W16" s="112"/>
      <c r="X16" s="35"/>
      <c r="Y16" s="35"/>
      <c r="Z16" s="35"/>
      <c r="AA16" s="35"/>
      <c r="AB16" s="35"/>
      <c r="AC16" s="70"/>
      <c r="AD16" s="70"/>
      <c r="AE16" s="70"/>
      <c r="AF16" s="70"/>
      <c r="AG16" s="70"/>
      <c r="AH16" s="70"/>
      <c r="AI16" s="37"/>
      <c r="AJ16" s="28"/>
      <c r="AK16" s="41"/>
      <c r="AL16" s="42"/>
    </row>
    <row r="17" spans="2:39" ht="36.75" customHeight="1" x14ac:dyDescent="0.2">
      <c r="B17" s="13" t="s">
        <v>36</v>
      </c>
      <c r="C17" s="14"/>
      <c r="D17" s="35"/>
      <c r="E17" s="35"/>
      <c r="F17" s="35"/>
      <c r="G17" s="35"/>
      <c r="H17" s="70"/>
      <c r="I17" s="70"/>
      <c r="J17" s="35"/>
      <c r="K17" s="86"/>
      <c r="L17" s="35"/>
      <c r="M17" s="35"/>
      <c r="N17" s="35"/>
      <c r="O17" s="70"/>
      <c r="P17" s="70"/>
      <c r="Q17" s="35"/>
      <c r="R17" s="35"/>
      <c r="S17" s="35"/>
      <c r="T17" s="35"/>
      <c r="U17" s="35"/>
      <c r="V17" s="112"/>
      <c r="W17" s="112"/>
      <c r="X17" s="35"/>
      <c r="Y17" s="35"/>
      <c r="Z17" s="35"/>
      <c r="AA17" s="35"/>
      <c r="AB17" s="35"/>
      <c r="AC17" s="70"/>
      <c r="AD17" s="70"/>
      <c r="AE17" s="70"/>
      <c r="AF17" s="70"/>
      <c r="AG17" s="70"/>
      <c r="AH17" s="70"/>
      <c r="AI17" s="37"/>
      <c r="AJ17" s="28"/>
      <c r="AK17" s="41"/>
      <c r="AL17" s="42"/>
    </row>
    <row r="18" spans="2:39" ht="36.75" customHeight="1" x14ac:dyDescent="0.2">
      <c r="B18" s="16" t="s">
        <v>37</v>
      </c>
      <c r="C18" s="14"/>
      <c r="D18" s="35"/>
      <c r="E18" s="35"/>
      <c r="F18" s="35"/>
      <c r="G18" s="35"/>
      <c r="H18" s="70"/>
      <c r="I18" s="70"/>
      <c r="J18" s="35"/>
      <c r="K18" s="86"/>
      <c r="L18" s="35"/>
      <c r="M18" s="35"/>
      <c r="N18" s="35"/>
      <c r="O18" s="70"/>
      <c r="P18" s="70"/>
      <c r="Q18" s="35"/>
      <c r="R18" s="35"/>
      <c r="S18" s="35"/>
      <c r="T18" s="35"/>
      <c r="U18" s="35"/>
      <c r="V18" s="112"/>
      <c r="W18" s="112"/>
      <c r="X18" s="35"/>
      <c r="Y18" s="35"/>
      <c r="Z18" s="35"/>
      <c r="AA18" s="35"/>
      <c r="AB18" s="35"/>
      <c r="AC18" s="70"/>
      <c r="AD18" s="70"/>
      <c r="AE18" s="70"/>
      <c r="AF18" s="70"/>
      <c r="AG18" s="70"/>
      <c r="AH18" s="70"/>
      <c r="AI18" s="37"/>
      <c r="AJ18" s="28"/>
      <c r="AK18" s="41"/>
      <c r="AL18" s="42"/>
    </row>
    <row r="19" spans="2:39" ht="36.75" customHeight="1" x14ac:dyDescent="0.2">
      <c r="B19" s="16" t="s">
        <v>67</v>
      </c>
      <c r="C19" s="14"/>
      <c r="D19" s="35"/>
      <c r="E19" s="35"/>
      <c r="F19" s="35"/>
      <c r="G19" s="35"/>
      <c r="H19" s="70"/>
      <c r="I19" s="70"/>
      <c r="J19" s="35"/>
      <c r="K19" s="86"/>
      <c r="L19" s="35"/>
      <c r="M19" s="35"/>
      <c r="N19" s="35"/>
      <c r="O19" s="70"/>
      <c r="P19" s="70"/>
      <c r="Q19" s="35"/>
      <c r="R19" s="35"/>
      <c r="S19" s="35"/>
      <c r="T19" s="35"/>
      <c r="U19" s="35"/>
      <c r="V19" s="112"/>
      <c r="W19" s="112"/>
      <c r="X19" s="35"/>
      <c r="Y19" s="35"/>
      <c r="Z19" s="35"/>
      <c r="AA19" s="35"/>
      <c r="AB19" s="35"/>
      <c r="AC19" s="70"/>
      <c r="AD19" s="70"/>
      <c r="AE19" s="70"/>
      <c r="AF19" s="70"/>
      <c r="AG19" s="70"/>
      <c r="AH19" s="70"/>
      <c r="AI19" s="37"/>
      <c r="AJ19" s="28"/>
      <c r="AK19" s="41"/>
      <c r="AL19" s="42"/>
    </row>
    <row r="20" spans="2:39" ht="36.75" customHeight="1" x14ac:dyDescent="0.2">
      <c r="B20" s="16" t="s">
        <v>38</v>
      </c>
      <c r="C20" s="14"/>
      <c r="D20" s="35"/>
      <c r="E20" s="35"/>
      <c r="F20" s="35"/>
      <c r="G20" s="35"/>
      <c r="H20" s="70"/>
      <c r="I20" s="70"/>
      <c r="J20" s="35"/>
      <c r="K20" s="86"/>
      <c r="L20" s="35"/>
      <c r="M20" s="35"/>
      <c r="N20" s="35"/>
      <c r="O20" s="70"/>
      <c r="P20" s="70"/>
      <c r="Q20" s="35"/>
      <c r="R20" s="35"/>
      <c r="S20" s="35"/>
      <c r="T20" s="35"/>
      <c r="U20" s="35"/>
      <c r="V20" s="112"/>
      <c r="W20" s="112"/>
      <c r="X20" s="35"/>
      <c r="Y20" s="35"/>
      <c r="Z20" s="35"/>
      <c r="AA20" s="35"/>
      <c r="AB20" s="35"/>
      <c r="AC20" s="70"/>
      <c r="AD20" s="70"/>
      <c r="AE20" s="70"/>
      <c r="AF20" s="70"/>
      <c r="AG20" s="70"/>
      <c r="AH20" s="70"/>
      <c r="AI20" s="37"/>
      <c r="AJ20" s="28"/>
      <c r="AK20" s="41"/>
      <c r="AL20" s="42"/>
    </row>
    <row r="21" spans="2:39" ht="36.75" customHeight="1" x14ac:dyDescent="0.2">
      <c r="B21" s="13" t="s">
        <v>39</v>
      </c>
      <c r="C21" s="14"/>
      <c r="D21" s="35"/>
      <c r="E21" s="35"/>
      <c r="F21" s="35"/>
      <c r="G21" s="35"/>
      <c r="H21" s="70"/>
      <c r="I21" s="70"/>
      <c r="J21" s="35"/>
      <c r="K21" s="86"/>
      <c r="L21" s="35"/>
      <c r="M21" s="35"/>
      <c r="N21" s="35"/>
      <c r="O21" s="70"/>
      <c r="P21" s="70"/>
      <c r="Q21" s="35"/>
      <c r="R21" s="35"/>
      <c r="S21" s="35"/>
      <c r="T21" s="35"/>
      <c r="U21" s="35"/>
      <c r="V21" s="112"/>
      <c r="W21" s="112"/>
      <c r="X21" s="35"/>
      <c r="Y21" s="35"/>
      <c r="Z21" s="35"/>
      <c r="AA21" s="35"/>
      <c r="AB21" s="35"/>
      <c r="AC21" s="70"/>
      <c r="AD21" s="70"/>
      <c r="AE21" s="70"/>
      <c r="AF21" s="70"/>
      <c r="AG21" s="70"/>
      <c r="AH21" s="70"/>
      <c r="AI21" s="37"/>
      <c r="AJ21" s="28"/>
      <c r="AK21" s="41"/>
      <c r="AL21" s="42"/>
    </row>
    <row r="22" spans="2:39" ht="36.75" customHeight="1" x14ac:dyDescent="0.2">
      <c r="B22" s="13" t="s">
        <v>40</v>
      </c>
      <c r="C22" s="14"/>
      <c r="D22" s="35"/>
      <c r="E22" s="35"/>
      <c r="F22" s="35"/>
      <c r="G22" s="35"/>
      <c r="H22" s="70"/>
      <c r="I22" s="70"/>
      <c r="J22" s="35"/>
      <c r="K22" s="86"/>
      <c r="L22" s="35"/>
      <c r="M22" s="35"/>
      <c r="N22" s="35"/>
      <c r="O22" s="70"/>
      <c r="P22" s="70"/>
      <c r="Q22" s="35"/>
      <c r="R22" s="35"/>
      <c r="S22" s="35"/>
      <c r="T22" s="35"/>
      <c r="U22" s="35"/>
      <c r="V22" s="112"/>
      <c r="W22" s="112"/>
      <c r="X22" s="35"/>
      <c r="Y22" s="35"/>
      <c r="Z22" s="35"/>
      <c r="AA22" s="35"/>
      <c r="AB22" s="35"/>
      <c r="AC22" s="70"/>
      <c r="AD22" s="70"/>
      <c r="AE22" s="70"/>
      <c r="AF22" s="70"/>
      <c r="AG22" s="70"/>
      <c r="AH22" s="70"/>
      <c r="AI22" s="37"/>
      <c r="AJ22" s="28"/>
      <c r="AK22" s="41"/>
      <c r="AL22" s="42"/>
    </row>
    <row r="23" spans="2:39" ht="36.75" customHeight="1" x14ac:dyDescent="0.2">
      <c r="B23" s="13" t="s">
        <v>41</v>
      </c>
      <c r="C23" s="14"/>
      <c r="D23" s="35"/>
      <c r="E23" s="35"/>
      <c r="F23" s="35"/>
      <c r="G23" s="35"/>
      <c r="H23" s="70"/>
      <c r="I23" s="70"/>
      <c r="J23" s="35"/>
      <c r="K23" s="86"/>
      <c r="L23" s="35"/>
      <c r="M23" s="35"/>
      <c r="N23" s="35"/>
      <c r="O23" s="70"/>
      <c r="P23" s="70"/>
      <c r="Q23" s="35"/>
      <c r="R23" s="35"/>
      <c r="S23" s="35"/>
      <c r="T23" s="35"/>
      <c r="U23" s="35"/>
      <c r="V23" s="112"/>
      <c r="W23" s="112"/>
      <c r="X23" s="35"/>
      <c r="Y23" s="35"/>
      <c r="Z23" s="35"/>
      <c r="AA23" s="35"/>
      <c r="AB23" s="35"/>
      <c r="AC23" s="70"/>
      <c r="AD23" s="70"/>
      <c r="AE23" s="70"/>
      <c r="AF23" s="70"/>
      <c r="AG23" s="70"/>
      <c r="AH23" s="70"/>
      <c r="AI23" s="37"/>
      <c r="AJ23" s="28"/>
      <c r="AK23" s="41"/>
      <c r="AL23" s="42"/>
    </row>
    <row r="24" spans="2:39" ht="36.75" customHeight="1" x14ac:dyDescent="0.2">
      <c r="B24" s="13" t="s">
        <v>61</v>
      </c>
      <c r="C24" s="14"/>
      <c r="D24" s="35"/>
      <c r="E24" s="35"/>
      <c r="F24" s="35"/>
      <c r="G24" s="35"/>
      <c r="H24" s="70"/>
      <c r="I24" s="70"/>
      <c r="J24" s="35"/>
      <c r="K24" s="86"/>
      <c r="L24" s="35"/>
      <c r="M24" s="35"/>
      <c r="N24" s="35"/>
      <c r="O24" s="70"/>
      <c r="P24" s="70"/>
      <c r="Q24" s="35"/>
      <c r="R24" s="35"/>
      <c r="S24" s="35"/>
      <c r="T24" s="35"/>
      <c r="U24" s="35"/>
      <c r="V24" s="112"/>
      <c r="W24" s="112"/>
      <c r="X24" s="35"/>
      <c r="Y24" s="35"/>
      <c r="Z24" s="35"/>
      <c r="AA24" s="35"/>
      <c r="AB24" s="35"/>
      <c r="AC24" s="70"/>
      <c r="AD24" s="70"/>
      <c r="AE24" s="70"/>
      <c r="AF24" s="70"/>
      <c r="AG24" s="70"/>
      <c r="AH24" s="70"/>
      <c r="AI24" s="37"/>
      <c r="AJ24" s="28"/>
      <c r="AK24" s="41"/>
      <c r="AL24" s="42"/>
    </row>
    <row r="25" spans="2:39" ht="36.75" customHeight="1" x14ac:dyDescent="0.2">
      <c r="B25" s="13" t="s">
        <v>42</v>
      </c>
      <c r="C25" s="14"/>
      <c r="D25" s="35"/>
      <c r="E25" s="35"/>
      <c r="F25" s="35"/>
      <c r="G25" s="35"/>
      <c r="H25" s="70"/>
      <c r="I25" s="70"/>
      <c r="J25" s="35"/>
      <c r="K25" s="86"/>
      <c r="L25" s="35"/>
      <c r="M25" s="35"/>
      <c r="N25" s="35"/>
      <c r="O25" s="70"/>
      <c r="P25" s="70"/>
      <c r="Q25" s="35"/>
      <c r="R25" s="35"/>
      <c r="S25" s="35"/>
      <c r="T25" s="35"/>
      <c r="U25" s="35"/>
      <c r="V25" s="112"/>
      <c r="W25" s="112"/>
      <c r="X25" s="35"/>
      <c r="Y25" s="35"/>
      <c r="Z25" s="35"/>
      <c r="AA25" s="35"/>
      <c r="AB25" s="35"/>
      <c r="AC25" s="70"/>
      <c r="AD25" s="70"/>
      <c r="AE25" s="70"/>
      <c r="AF25" s="70"/>
      <c r="AG25" s="70"/>
      <c r="AH25" s="70"/>
      <c r="AI25" s="37"/>
      <c r="AJ25" s="28"/>
      <c r="AK25" s="41"/>
      <c r="AL25" s="42"/>
    </row>
    <row r="26" spans="2:39" ht="36.75" customHeight="1" x14ac:dyDescent="0.2">
      <c r="B26" s="16" t="s">
        <v>62</v>
      </c>
      <c r="C26" s="14"/>
      <c r="D26" s="35"/>
      <c r="E26" s="35"/>
      <c r="F26" s="35"/>
      <c r="G26" s="35"/>
      <c r="H26" s="70"/>
      <c r="I26" s="70"/>
      <c r="J26" s="35"/>
      <c r="K26" s="86"/>
      <c r="L26" s="35"/>
      <c r="M26" s="35"/>
      <c r="N26" s="35"/>
      <c r="O26" s="70"/>
      <c r="P26" s="70"/>
      <c r="Q26" s="35"/>
      <c r="R26" s="35"/>
      <c r="S26" s="35"/>
      <c r="T26" s="35"/>
      <c r="U26" s="35"/>
      <c r="V26" s="112"/>
      <c r="W26" s="112"/>
      <c r="X26" s="35"/>
      <c r="Y26" s="35"/>
      <c r="Z26" s="35"/>
      <c r="AA26" s="35"/>
      <c r="AB26" s="35"/>
      <c r="AC26" s="70"/>
      <c r="AD26" s="70"/>
      <c r="AE26" s="70"/>
      <c r="AF26" s="70"/>
      <c r="AG26" s="70"/>
      <c r="AH26" s="70"/>
      <c r="AI26" s="37"/>
      <c r="AJ26" s="28"/>
      <c r="AK26" s="41"/>
      <c r="AL26" s="42"/>
    </row>
    <row r="27" spans="2:39" ht="36.75" customHeight="1" x14ac:dyDescent="0.2">
      <c r="B27" s="13" t="s">
        <v>43</v>
      </c>
      <c r="C27" s="14"/>
      <c r="D27" s="35"/>
      <c r="E27" s="35"/>
      <c r="F27" s="35"/>
      <c r="G27" s="35"/>
      <c r="H27" s="70"/>
      <c r="I27" s="70"/>
      <c r="J27" s="35"/>
      <c r="K27" s="86"/>
      <c r="L27" s="35"/>
      <c r="M27" s="35"/>
      <c r="N27" s="35"/>
      <c r="O27" s="70"/>
      <c r="P27" s="70"/>
      <c r="Q27" s="35"/>
      <c r="R27" s="35"/>
      <c r="S27" s="35"/>
      <c r="T27" s="35"/>
      <c r="U27" s="35"/>
      <c r="V27" s="112"/>
      <c r="W27" s="112"/>
      <c r="X27" s="35"/>
      <c r="Y27" s="35"/>
      <c r="Z27" s="35"/>
      <c r="AA27" s="35"/>
      <c r="AB27" s="35"/>
      <c r="AC27" s="70"/>
      <c r="AD27" s="70"/>
      <c r="AE27" s="70"/>
      <c r="AF27" s="70"/>
      <c r="AG27" s="70"/>
      <c r="AH27" s="70"/>
      <c r="AI27" s="37"/>
      <c r="AJ27" s="28"/>
      <c r="AK27" s="41"/>
      <c r="AL27" s="42"/>
    </row>
    <row r="28" spans="2:39" ht="36.75" customHeight="1" x14ac:dyDescent="0.2">
      <c r="B28" s="13" t="s">
        <v>44</v>
      </c>
      <c r="C28" s="14"/>
      <c r="D28" s="35"/>
      <c r="E28" s="35"/>
      <c r="F28" s="35"/>
      <c r="G28" s="35"/>
      <c r="H28" s="70"/>
      <c r="I28" s="70"/>
      <c r="J28" s="35"/>
      <c r="K28" s="86"/>
      <c r="L28" s="35"/>
      <c r="M28" s="35"/>
      <c r="N28" s="35"/>
      <c r="O28" s="70"/>
      <c r="P28" s="70"/>
      <c r="Q28" s="35"/>
      <c r="R28" s="35"/>
      <c r="S28" s="35"/>
      <c r="T28" s="35"/>
      <c r="U28" s="35"/>
      <c r="V28" s="112"/>
      <c r="W28" s="112"/>
      <c r="X28" s="35"/>
      <c r="Y28" s="35"/>
      <c r="Z28" s="35"/>
      <c r="AA28" s="35"/>
      <c r="AB28" s="35"/>
      <c r="AC28" s="70"/>
      <c r="AD28" s="70"/>
      <c r="AE28" s="70"/>
      <c r="AF28" s="70"/>
      <c r="AG28" s="70"/>
      <c r="AH28" s="70"/>
      <c r="AI28" s="37"/>
      <c r="AJ28" s="28"/>
      <c r="AK28" s="41"/>
      <c r="AL28" s="42"/>
    </row>
    <row r="29" spans="2:39" ht="36.75" customHeight="1" x14ac:dyDescent="0.2">
      <c r="B29" s="13" t="s">
        <v>45</v>
      </c>
      <c r="C29" s="14"/>
      <c r="D29" s="35"/>
      <c r="E29" s="35"/>
      <c r="F29" s="35"/>
      <c r="G29" s="35"/>
      <c r="H29" s="70"/>
      <c r="I29" s="70"/>
      <c r="J29" s="35"/>
      <c r="K29" s="86"/>
      <c r="L29" s="35"/>
      <c r="M29" s="35"/>
      <c r="N29" s="35"/>
      <c r="O29" s="70"/>
      <c r="P29" s="70"/>
      <c r="Q29" s="35"/>
      <c r="R29" s="35"/>
      <c r="S29" s="35"/>
      <c r="T29" s="35"/>
      <c r="U29" s="35"/>
      <c r="V29" s="112"/>
      <c r="W29" s="112"/>
      <c r="X29" s="35"/>
      <c r="Y29" s="35"/>
      <c r="Z29" s="35"/>
      <c r="AA29" s="35"/>
      <c r="AB29" s="35"/>
      <c r="AC29" s="70"/>
      <c r="AD29" s="70"/>
      <c r="AE29" s="70"/>
      <c r="AF29" s="70"/>
      <c r="AG29" s="70"/>
      <c r="AH29" s="70"/>
      <c r="AI29" s="37"/>
      <c r="AJ29" s="28"/>
      <c r="AK29" s="41"/>
      <c r="AL29" s="42"/>
    </row>
    <row r="30" spans="2:39" ht="36.75" customHeight="1" thickBot="1" x14ac:dyDescent="0.25">
      <c r="B30" s="72" t="s">
        <v>46</v>
      </c>
      <c r="C30" s="73"/>
      <c r="D30" s="75"/>
      <c r="E30" s="75"/>
      <c r="F30" s="75"/>
      <c r="G30" s="75"/>
      <c r="H30" s="74"/>
      <c r="I30" s="74"/>
      <c r="J30" s="75"/>
      <c r="K30" s="88"/>
      <c r="L30" s="75"/>
      <c r="M30" s="75"/>
      <c r="N30" s="75"/>
      <c r="O30" s="74"/>
      <c r="P30" s="74"/>
      <c r="Q30" s="75"/>
      <c r="R30" s="75"/>
      <c r="S30" s="75"/>
      <c r="T30" s="75"/>
      <c r="U30" s="75"/>
      <c r="V30" s="114"/>
      <c r="W30" s="114"/>
      <c r="X30" s="75"/>
      <c r="Y30" s="75"/>
      <c r="Z30" s="75"/>
      <c r="AA30" s="75"/>
      <c r="AB30" s="75"/>
      <c r="AC30" s="74"/>
      <c r="AD30" s="74"/>
      <c r="AE30" s="74"/>
      <c r="AF30" s="74"/>
      <c r="AG30" s="74"/>
      <c r="AH30" s="74"/>
      <c r="AI30" s="76"/>
      <c r="AJ30" s="77"/>
      <c r="AK30" s="78"/>
      <c r="AL30" s="79"/>
    </row>
    <row r="31" spans="2:39" ht="6.75" customHeight="1" x14ac:dyDescent="0.2">
      <c r="J31" s="54"/>
      <c r="T31" s="54"/>
      <c r="U31" s="54"/>
      <c r="V31" s="54"/>
      <c r="W31" s="54"/>
      <c r="X31" s="54"/>
      <c r="Y31" s="54"/>
      <c r="Z31" s="54"/>
      <c r="AI31" s="49"/>
      <c r="AJ31" s="48"/>
      <c r="AK31" s="49"/>
      <c r="AL31" s="49"/>
    </row>
    <row r="32" spans="2:39" ht="19.5" customHeight="1" x14ac:dyDescent="0.2">
      <c r="B32" s="38" t="s">
        <v>85</v>
      </c>
      <c r="D32" s="45"/>
      <c r="E32" s="45"/>
      <c r="F32" s="45"/>
      <c r="G32" s="45"/>
      <c r="H32" s="65"/>
      <c r="I32" s="65"/>
      <c r="J32" s="43"/>
      <c r="K32" s="43"/>
      <c r="L32" s="43"/>
      <c r="M32" s="43"/>
      <c r="N32" s="43"/>
      <c r="O32" s="67"/>
      <c r="P32" s="67"/>
      <c r="Q32" s="43"/>
      <c r="R32" s="45"/>
      <c r="S32" s="45" t="s">
        <v>51</v>
      </c>
      <c r="T32" s="90"/>
      <c r="U32" s="90"/>
      <c r="V32" s="90"/>
      <c r="W32" s="91"/>
      <c r="X32" s="91" t="s">
        <v>70</v>
      </c>
      <c r="Y32" s="91"/>
      <c r="Z32" s="91"/>
      <c r="AA32" s="43"/>
      <c r="AB32" s="43"/>
      <c r="AC32" s="67"/>
      <c r="AD32" s="67"/>
      <c r="AE32" s="67"/>
      <c r="AF32" s="67"/>
      <c r="AG32" s="67"/>
      <c r="AH32" s="67"/>
      <c r="AI32" s="46" t="s">
        <v>75</v>
      </c>
      <c r="AJ32" s="44"/>
      <c r="AK32" s="46"/>
      <c r="AL32" s="55"/>
      <c r="AM32" s="6"/>
    </row>
    <row r="33" spans="4:40" ht="11.25" customHeight="1" thickBot="1" x14ac:dyDescent="0.25">
      <c r="D33" s="56"/>
      <c r="E33" s="56"/>
      <c r="F33" s="56"/>
      <c r="G33" s="56"/>
      <c r="H33" s="66"/>
      <c r="I33" s="66"/>
      <c r="J33" s="56"/>
      <c r="K33" s="56"/>
      <c r="L33" s="56"/>
      <c r="M33" s="56"/>
      <c r="N33" s="56"/>
      <c r="S33" s="56"/>
      <c r="T33" s="92"/>
      <c r="U33" s="92"/>
      <c r="V33" s="92"/>
      <c r="W33" s="92"/>
      <c r="X33" s="92"/>
      <c r="Y33" s="92"/>
      <c r="Z33" s="92"/>
      <c r="AA33" s="56"/>
      <c r="AB33" s="56"/>
      <c r="AC33" s="68"/>
      <c r="AD33" s="68"/>
      <c r="AE33" s="68"/>
      <c r="AF33" s="68"/>
      <c r="AG33" s="68"/>
      <c r="AH33" s="68"/>
      <c r="AI33" s="57"/>
      <c r="AJ33" s="58"/>
      <c r="AK33" s="57"/>
      <c r="AL33" s="57"/>
      <c r="AM33" s="20"/>
      <c r="AN33" s="20"/>
    </row>
    <row r="34" spans="4:40" x14ac:dyDescent="0.2">
      <c r="T34" s="54"/>
      <c r="U34" s="54"/>
      <c r="V34" s="54"/>
      <c r="W34" s="54"/>
      <c r="X34" s="54"/>
      <c r="Y34" s="54"/>
      <c r="Z34" s="54"/>
      <c r="AI34" s="49"/>
      <c r="AJ34" s="48"/>
      <c r="AK34" s="49"/>
      <c r="AL34" s="49"/>
    </row>
    <row r="35" spans="4:40" x14ac:dyDescent="0.2">
      <c r="T35" s="54"/>
      <c r="U35" s="54"/>
      <c r="V35" s="54"/>
      <c r="W35" s="54"/>
      <c r="X35" s="54"/>
      <c r="Y35" s="54"/>
      <c r="Z35" s="54"/>
      <c r="AI35" s="49"/>
      <c r="AJ35" s="48"/>
      <c r="AK35" s="49"/>
      <c r="AL35" s="49"/>
    </row>
    <row r="36" spans="4:40" x14ac:dyDescent="0.2">
      <c r="T36" s="54"/>
      <c r="U36" s="54"/>
      <c r="V36" s="54"/>
      <c r="W36" s="54"/>
      <c r="X36" s="54"/>
      <c r="Y36" s="54"/>
      <c r="Z36" s="54"/>
      <c r="AI36" s="49"/>
      <c r="AJ36" s="48"/>
      <c r="AK36" s="49"/>
      <c r="AL36" s="49"/>
    </row>
    <row r="37" spans="4:40" x14ac:dyDescent="0.2">
      <c r="T37" s="54"/>
      <c r="U37" s="54"/>
      <c r="V37" s="54"/>
      <c r="W37" s="54"/>
      <c r="X37" s="54"/>
      <c r="Y37" s="54"/>
      <c r="Z37" s="54"/>
      <c r="AI37" s="49"/>
      <c r="AJ37" s="48"/>
      <c r="AK37" s="49"/>
      <c r="AL37" s="49"/>
    </row>
    <row r="38" spans="4:40" x14ac:dyDescent="0.2">
      <c r="T38" s="54"/>
      <c r="U38" s="54"/>
      <c r="V38" s="54"/>
      <c r="W38" s="54"/>
      <c r="X38" s="54"/>
      <c r="Y38" s="54"/>
      <c r="Z38" s="54"/>
      <c r="AI38" s="49"/>
      <c r="AJ38" s="48"/>
      <c r="AK38" s="49"/>
      <c r="AL38" s="49"/>
    </row>
    <row r="39" spans="4:40" x14ac:dyDescent="0.2">
      <c r="T39" s="54"/>
      <c r="U39" s="54"/>
      <c r="V39" s="54"/>
      <c r="W39" s="54"/>
      <c r="X39" s="54"/>
      <c r="Y39" s="54"/>
      <c r="Z39" s="54"/>
      <c r="AI39" s="49"/>
      <c r="AJ39" s="48"/>
      <c r="AK39" s="49"/>
      <c r="AL39" s="49"/>
    </row>
    <row r="40" spans="4:40" x14ac:dyDescent="0.2">
      <c r="M40" s="52"/>
      <c r="N40" s="52"/>
      <c r="O40" s="68"/>
      <c r="P40" s="68"/>
      <c r="T40" s="54"/>
      <c r="U40" s="54"/>
      <c r="V40" s="54"/>
      <c r="W40" s="54"/>
      <c r="X40" s="54"/>
      <c r="Y40" s="54"/>
      <c r="Z40" s="54"/>
      <c r="AI40" s="49"/>
      <c r="AJ40" s="48"/>
      <c r="AK40" s="49"/>
      <c r="AL40" s="49"/>
    </row>
    <row r="41" spans="4:40" x14ac:dyDescent="0.2">
      <c r="T41" s="54"/>
      <c r="U41" s="54"/>
      <c r="V41" s="54"/>
      <c r="W41" s="54"/>
      <c r="X41" s="54"/>
      <c r="Y41" s="54"/>
      <c r="Z41" s="54"/>
      <c r="AI41" s="49"/>
      <c r="AJ41" s="48"/>
      <c r="AK41" s="49"/>
      <c r="AL41" s="49"/>
    </row>
    <row r="42" spans="4:40" x14ac:dyDescent="0.2">
      <c r="T42" s="54"/>
      <c r="U42" s="54"/>
      <c r="V42" s="54"/>
      <c r="W42" s="54"/>
      <c r="X42" s="54"/>
      <c r="Y42" s="54"/>
      <c r="Z42" s="54"/>
      <c r="AI42" s="49"/>
      <c r="AJ42" s="48"/>
      <c r="AK42" s="49"/>
      <c r="AL42" s="49"/>
    </row>
    <row r="43" spans="4:40" x14ac:dyDescent="0.2">
      <c r="T43" s="54"/>
      <c r="U43" s="54"/>
      <c r="V43" s="54"/>
      <c r="W43" s="54"/>
      <c r="X43" s="54"/>
      <c r="Y43" s="54"/>
      <c r="Z43" s="54"/>
      <c r="AI43" s="49"/>
      <c r="AJ43" s="48"/>
      <c r="AK43" s="49"/>
      <c r="AL43" s="49"/>
    </row>
    <row r="44" spans="4:40" x14ac:dyDescent="0.2">
      <c r="T44" s="54"/>
      <c r="U44" s="54"/>
      <c r="V44" s="54"/>
      <c r="W44" s="54"/>
      <c r="X44" s="54"/>
      <c r="Y44" s="54"/>
      <c r="Z44" s="54"/>
      <c r="AI44" s="49"/>
      <c r="AJ44" s="48"/>
      <c r="AK44" s="49"/>
      <c r="AL44" s="49"/>
    </row>
    <row r="45" spans="4:40" x14ac:dyDescent="0.2">
      <c r="T45" s="54"/>
      <c r="U45" s="54"/>
      <c r="V45" s="54"/>
      <c r="W45" s="54"/>
      <c r="X45" s="54"/>
      <c r="Y45" s="54"/>
      <c r="Z45" s="54"/>
      <c r="AI45" s="49"/>
      <c r="AJ45" s="48"/>
      <c r="AK45" s="49"/>
      <c r="AL45" s="49"/>
    </row>
    <row r="46" spans="4:40" x14ac:dyDescent="0.2">
      <c r="T46" s="54"/>
      <c r="U46" s="54"/>
      <c r="V46" s="54"/>
      <c r="W46" s="54"/>
      <c r="X46" s="54"/>
      <c r="Y46" s="54"/>
      <c r="Z46" s="54"/>
      <c r="AI46" s="49"/>
      <c r="AJ46" s="48"/>
      <c r="AK46" s="49"/>
      <c r="AL46" s="49"/>
    </row>
    <row r="47" spans="4:40" x14ac:dyDescent="0.2">
      <c r="T47" s="54"/>
      <c r="U47" s="54"/>
      <c r="V47" s="54"/>
      <c r="W47" s="54"/>
      <c r="X47" s="54"/>
      <c r="Y47" s="54"/>
      <c r="Z47" s="54"/>
      <c r="AI47" s="49"/>
      <c r="AJ47" s="48"/>
      <c r="AK47" s="49"/>
      <c r="AL47" s="49"/>
    </row>
    <row r="48" spans="4:40" x14ac:dyDescent="0.2">
      <c r="T48" s="54"/>
      <c r="U48" s="54"/>
      <c r="V48" s="54"/>
      <c r="W48" s="54"/>
      <c r="X48" s="54"/>
      <c r="Y48" s="54"/>
      <c r="Z48" s="54"/>
      <c r="AI48" s="49"/>
      <c r="AJ48" s="48"/>
      <c r="AK48" s="49"/>
      <c r="AL48" s="49"/>
    </row>
    <row r="49" spans="20:38" x14ac:dyDescent="0.2">
      <c r="T49" s="54"/>
      <c r="U49" s="54"/>
      <c r="V49" s="54"/>
      <c r="W49" s="54"/>
      <c r="X49" s="54"/>
      <c r="Y49" s="54"/>
      <c r="Z49" s="54"/>
      <c r="AI49" s="49"/>
      <c r="AJ49" s="48"/>
      <c r="AK49" s="49"/>
      <c r="AL49" s="49"/>
    </row>
    <row r="50" spans="20:38" x14ac:dyDescent="0.2">
      <c r="T50" s="54"/>
      <c r="U50" s="54"/>
      <c r="V50" s="54"/>
      <c r="W50" s="54"/>
      <c r="X50" s="54"/>
      <c r="Y50" s="54"/>
      <c r="Z50" s="54"/>
      <c r="AI50" s="49"/>
      <c r="AJ50" s="48"/>
      <c r="AK50" s="49"/>
      <c r="AL50" s="49"/>
    </row>
    <row r="51" spans="20:38" x14ac:dyDescent="0.2">
      <c r="T51" s="54"/>
      <c r="U51" s="54"/>
      <c r="V51" s="54"/>
      <c r="W51" s="54"/>
      <c r="X51" s="54"/>
      <c r="Y51" s="54"/>
      <c r="Z51" s="54"/>
      <c r="AI51" s="49"/>
      <c r="AJ51" s="48"/>
      <c r="AK51" s="49"/>
      <c r="AL51" s="49"/>
    </row>
    <row r="52" spans="20:38" x14ac:dyDescent="0.2">
      <c r="T52" s="54"/>
      <c r="U52" s="54"/>
      <c r="V52" s="54"/>
      <c r="W52" s="54"/>
      <c r="X52" s="54"/>
      <c r="Y52" s="54"/>
      <c r="Z52" s="54"/>
      <c r="AI52" s="49"/>
      <c r="AJ52" s="48"/>
      <c r="AK52" s="49"/>
      <c r="AL52" s="49"/>
    </row>
    <row r="53" spans="20:38" x14ac:dyDescent="0.2">
      <c r="T53" s="54"/>
      <c r="U53" s="54"/>
      <c r="V53" s="54"/>
      <c r="W53" s="54"/>
      <c r="X53" s="54"/>
      <c r="Y53" s="54"/>
      <c r="Z53" s="54"/>
      <c r="AI53" s="49"/>
      <c r="AJ53" s="48"/>
      <c r="AK53" s="49"/>
      <c r="AL53" s="49"/>
    </row>
    <row r="54" spans="20:38" x14ac:dyDescent="0.2">
      <c r="T54" s="54"/>
      <c r="U54" s="54"/>
      <c r="V54" s="54"/>
      <c r="W54" s="54"/>
      <c r="X54" s="54"/>
      <c r="Y54" s="54"/>
      <c r="Z54" s="54"/>
      <c r="AI54" s="49"/>
      <c r="AJ54" s="48"/>
      <c r="AK54" s="49"/>
      <c r="AL54" s="49"/>
    </row>
    <row r="55" spans="20:38" x14ac:dyDescent="0.2">
      <c r="T55" s="54"/>
      <c r="U55" s="54"/>
      <c r="V55" s="54"/>
      <c r="W55" s="54"/>
      <c r="X55" s="54"/>
      <c r="Y55" s="54"/>
      <c r="Z55" s="54"/>
      <c r="AI55" s="49"/>
      <c r="AJ55" s="48"/>
      <c r="AK55" s="49"/>
      <c r="AL55" s="49"/>
    </row>
    <row r="56" spans="20:38" x14ac:dyDescent="0.2">
      <c r="T56" s="54"/>
      <c r="U56" s="54"/>
      <c r="V56" s="54"/>
      <c r="W56" s="54"/>
      <c r="X56" s="54"/>
      <c r="Y56" s="54"/>
      <c r="Z56" s="54"/>
      <c r="AI56" s="49"/>
      <c r="AJ56" s="48"/>
      <c r="AK56" s="49"/>
      <c r="AL56" s="49"/>
    </row>
    <row r="57" spans="20:38" x14ac:dyDescent="0.2">
      <c r="T57" s="54"/>
      <c r="U57" s="54"/>
      <c r="V57" s="54"/>
      <c r="W57" s="54"/>
      <c r="X57" s="54"/>
      <c r="Y57" s="54"/>
      <c r="Z57" s="54"/>
      <c r="AI57" s="49"/>
      <c r="AJ57" s="48"/>
      <c r="AK57" s="49"/>
      <c r="AL57" s="49"/>
    </row>
    <row r="58" spans="20:38" x14ac:dyDescent="0.2">
      <c r="T58" s="54"/>
      <c r="U58" s="54"/>
      <c r="V58" s="54"/>
      <c r="W58" s="54"/>
      <c r="X58" s="54"/>
      <c r="Y58" s="54"/>
      <c r="Z58" s="54"/>
      <c r="AI58" s="49"/>
      <c r="AJ58" s="48"/>
      <c r="AK58" s="49"/>
      <c r="AL58" s="49"/>
    </row>
    <row r="59" spans="20:38" x14ac:dyDescent="0.2">
      <c r="T59" s="54"/>
      <c r="U59" s="54"/>
      <c r="V59" s="54"/>
      <c r="W59" s="54"/>
      <c r="X59" s="54"/>
      <c r="Y59" s="54"/>
      <c r="Z59" s="54"/>
      <c r="AI59" s="49"/>
      <c r="AJ59" s="48"/>
      <c r="AK59" s="49"/>
      <c r="AL59" s="49"/>
    </row>
    <row r="60" spans="20:38" x14ac:dyDescent="0.2">
      <c r="T60" s="54"/>
      <c r="U60" s="54"/>
      <c r="V60" s="54"/>
      <c r="W60" s="54"/>
      <c r="X60" s="54"/>
      <c r="Y60" s="54"/>
      <c r="Z60" s="54"/>
      <c r="AI60" s="49"/>
      <c r="AJ60" s="48"/>
      <c r="AK60" s="49"/>
      <c r="AL60" s="49"/>
    </row>
    <row r="61" spans="20:38" x14ac:dyDescent="0.2">
      <c r="T61" s="54"/>
      <c r="U61" s="54"/>
      <c r="V61" s="54"/>
      <c r="W61" s="54"/>
      <c r="X61" s="54"/>
      <c r="Y61" s="54"/>
      <c r="Z61" s="54"/>
      <c r="AI61" s="49"/>
      <c r="AJ61" s="48"/>
      <c r="AK61" s="49"/>
      <c r="AL61" s="49"/>
    </row>
    <row r="62" spans="20:38" x14ac:dyDescent="0.2">
      <c r="T62" s="54"/>
      <c r="U62" s="54"/>
      <c r="V62" s="54"/>
      <c r="W62" s="54"/>
      <c r="X62" s="54"/>
      <c r="Y62" s="54"/>
      <c r="Z62" s="54"/>
      <c r="AI62" s="49"/>
      <c r="AJ62" s="48"/>
      <c r="AK62" s="49"/>
      <c r="AL62" s="49"/>
    </row>
    <row r="63" spans="20:38" x14ac:dyDescent="0.2">
      <c r="T63" s="54"/>
      <c r="U63" s="54"/>
      <c r="V63" s="54"/>
      <c r="W63" s="54"/>
      <c r="X63" s="54"/>
      <c r="Y63" s="54"/>
      <c r="Z63" s="54"/>
      <c r="AI63" s="49"/>
      <c r="AJ63" s="48"/>
      <c r="AK63" s="49"/>
      <c r="AL63" s="49"/>
    </row>
    <row r="64" spans="20:38" x14ac:dyDescent="0.2">
      <c r="T64" s="54"/>
      <c r="U64" s="54"/>
      <c r="V64" s="54"/>
      <c r="W64" s="54"/>
      <c r="X64" s="54"/>
      <c r="Y64" s="54"/>
      <c r="Z64" s="54"/>
      <c r="AI64" s="49"/>
      <c r="AJ64" s="48"/>
      <c r="AK64" s="49"/>
      <c r="AL64" s="49"/>
    </row>
    <row r="65" spans="20:38" x14ac:dyDescent="0.2">
      <c r="T65" s="54"/>
      <c r="U65" s="54"/>
      <c r="V65" s="54"/>
      <c r="W65" s="54"/>
      <c r="X65" s="54"/>
      <c r="Y65" s="54"/>
      <c r="Z65" s="54"/>
      <c r="AI65" s="49"/>
      <c r="AJ65" s="48"/>
      <c r="AK65" s="49"/>
      <c r="AL65" s="49"/>
    </row>
    <row r="66" spans="20:38" x14ac:dyDescent="0.2">
      <c r="T66" s="54"/>
      <c r="U66" s="54"/>
      <c r="V66" s="54"/>
      <c r="W66" s="54"/>
      <c r="X66" s="54"/>
      <c r="Y66" s="54"/>
      <c r="Z66" s="54"/>
      <c r="AI66" s="49"/>
      <c r="AJ66" s="48"/>
      <c r="AK66" s="49"/>
      <c r="AL66" s="49"/>
    </row>
    <row r="67" spans="20:38" x14ac:dyDescent="0.2">
      <c r="T67" s="54"/>
      <c r="U67" s="54"/>
      <c r="V67" s="54"/>
      <c r="W67" s="54"/>
      <c r="X67" s="54"/>
      <c r="Y67" s="54"/>
      <c r="Z67" s="54"/>
      <c r="AI67" s="49"/>
      <c r="AJ67" s="48"/>
      <c r="AK67" s="49"/>
      <c r="AL67" s="49"/>
    </row>
    <row r="68" spans="20:38" x14ac:dyDescent="0.2">
      <c r="T68" s="54"/>
      <c r="U68" s="54"/>
      <c r="V68" s="54"/>
      <c r="W68" s="54"/>
      <c r="X68" s="54"/>
      <c r="Y68" s="54"/>
      <c r="Z68" s="54"/>
      <c r="AI68" s="49"/>
      <c r="AJ68" s="48"/>
      <c r="AK68" s="49"/>
      <c r="AL68" s="49"/>
    </row>
    <row r="69" spans="20:38" x14ac:dyDescent="0.2">
      <c r="T69" s="54"/>
      <c r="U69" s="54"/>
      <c r="V69" s="54"/>
      <c r="W69" s="54"/>
      <c r="X69" s="54"/>
      <c r="Y69" s="54"/>
      <c r="Z69" s="54"/>
      <c r="AI69" s="49"/>
      <c r="AJ69" s="48"/>
      <c r="AK69" s="49"/>
      <c r="AL69" s="49"/>
    </row>
    <row r="70" spans="20:38" x14ac:dyDescent="0.2">
      <c r="T70" s="54"/>
      <c r="U70" s="54"/>
      <c r="V70" s="54"/>
      <c r="W70" s="54"/>
      <c r="X70" s="54"/>
      <c r="Y70" s="54"/>
      <c r="Z70" s="54"/>
      <c r="AI70" s="49"/>
      <c r="AJ70" s="48"/>
      <c r="AK70" s="49"/>
      <c r="AL70" s="49"/>
    </row>
    <row r="71" spans="20:38" x14ac:dyDescent="0.2">
      <c r="T71" s="54"/>
      <c r="U71" s="54"/>
      <c r="V71" s="54"/>
      <c r="W71" s="54"/>
      <c r="X71" s="54"/>
      <c r="Y71" s="54"/>
      <c r="Z71" s="54"/>
      <c r="AI71" s="49"/>
      <c r="AJ71" s="48"/>
      <c r="AK71" s="49"/>
      <c r="AL71" s="49"/>
    </row>
    <row r="72" spans="20:38" x14ac:dyDescent="0.2">
      <c r="T72" s="54"/>
      <c r="U72" s="54"/>
      <c r="V72" s="54"/>
      <c r="W72" s="54"/>
      <c r="X72" s="54"/>
      <c r="Y72" s="54"/>
      <c r="Z72" s="54"/>
      <c r="AI72" s="49"/>
      <c r="AJ72" s="48"/>
      <c r="AK72" s="49"/>
      <c r="AL72" s="49"/>
    </row>
    <row r="73" spans="20:38" x14ac:dyDescent="0.2">
      <c r="T73" s="54"/>
      <c r="U73" s="54"/>
      <c r="V73" s="54"/>
      <c r="W73" s="54"/>
      <c r="X73" s="54"/>
      <c r="Y73" s="54"/>
      <c r="Z73" s="54"/>
      <c r="AI73" s="49"/>
      <c r="AJ73" s="48"/>
      <c r="AK73" s="49"/>
      <c r="AL73" s="49"/>
    </row>
    <row r="74" spans="20:38" x14ac:dyDescent="0.2">
      <c r="T74" s="54"/>
      <c r="U74" s="54"/>
      <c r="V74" s="54"/>
      <c r="W74" s="54"/>
      <c r="X74" s="54"/>
      <c r="Y74" s="54"/>
      <c r="Z74" s="54"/>
      <c r="AI74" s="49"/>
      <c r="AJ74" s="48"/>
      <c r="AK74" s="49"/>
      <c r="AL74" s="49"/>
    </row>
    <row r="75" spans="20:38" x14ac:dyDescent="0.2">
      <c r="T75" s="54"/>
      <c r="U75" s="54"/>
      <c r="V75" s="54"/>
      <c r="W75" s="54"/>
      <c r="X75" s="54"/>
      <c r="Y75" s="54"/>
      <c r="Z75" s="54"/>
      <c r="AI75" s="49"/>
      <c r="AJ75" s="48"/>
      <c r="AK75" s="49"/>
      <c r="AL75" s="49"/>
    </row>
    <row r="76" spans="20:38" x14ac:dyDescent="0.2">
      <c r="T76" s="54"/>
      <c r="U76" s="54"/>
      <c r="V76" s="54"/>
      <c r="W76" s="54"/>
      <c r="X76" s="54"/>
      <c r="Y76" s="54"/>
      <c r="Z76" s="54"/>
      <c r="AI76" s="49"/>
      <c r="AJ76" s="48"/>
      <c r="AK76" s="49"/>
      <c r="AL76" s="49"/>
    </row>
    <row r="77" spans="20:38" x14ac:dyDescent="0.2">
      <c r="T77" s="54"/>
      <c r="U77" s="54"/>
      <c r="V77" s="54"/>
      <c r="W77" s="54"/>
      <c r="X77" s="54"/>
      <c r="Y77" s="54"/>
      <c r="Z77" s="54"/>
      <c r="AI77" s="49"/>
      <c r="AJ77" s="48"/>
      <c r="AK77" s="49"/>
      <c r="AL77" s="49"/>
    </row>
    <row r="78" spans="20:38" x14ac:dyDescent="0.2">
      <c r="T78" s="54"/>
      <c r="U78" s="54"/>
      <c r="V78" s="54"/>
      <c r="W78" s="54"/>
      <c r="X78" s="54"/>
      <c r="Y78" s="54"/>
      <c r="Z78" s="54"/>
      <c r="AI78" s="49"/>
      <c r="AJ78" s="48"/>
      <c r="AK78" s="49"/>
      <c r="AL78" s="49"/>
    </row>
    <row r="79" spans="20:38" x14ac:dyDescent="0.2">
      <c r="T79" s="54"/>
      <c r="U79" s="54"/>
      <c r="V79" s="54"/>
      <c r="W79" s="54"/>
      <c r="X79" s="54"/>
      <c r="Y79" s="54"/>
      <c r="Z79" s="54"/>
      <c r="AI79" s="49"/>
      <c r="AJ79" s="48"/>
      <c r="AK79" s="49"/>
      <c r="AL79" s="49"/>
    </row>
    <row r="80" spans="20:38" x14ac:dyDescent="0.2">
      <c r="T80" s="54"/>
      <c r="U80" s="54"/>
      <c r="V80" s="54"/>
      <c r="W80" s="54"/>
      <c r="X80" s="54"/>
      <c r="Y80" s="54"/>
      <c r="Z80" s="54"/>
      <c r="AI80" s="49"/>
      <c r="AJ80" s="48"/>
      <c r="AK80" s="49"/>
      <c r="AL80" s="49"/>
    </row>
    <row r="81" spans="20:38" x14ac:dyDescent="0.2">
      <c r="T81" s="54"/>
      <c r="U81" s="54"/>
      <c r="V81" s="54"/>
      <c r="W81" s="54"/>
      <c r="X81" s="54"/>
      <c r="Y81" s="54"/>
      <c r="Z81" s="54"/>
      <c r="AI81" s="49"/>
      <c r="AJ81" s="48"/>
      <c r="AK81" s="49"/>
      <c r="AL81" s="49"/>
    </row>
    <row r="82" spans="20:38" x14ac:dyDescent="0.2">
      <c r="T82" s="54"/>
      <c r="U82" s="54"/>
      <c r="V82" s="54"/>
      <c r="W82" s="54"/>
      <c r="X82" s="54"/>
      <c r="Y82" s="54"/>
      <c r="Z82" s="54"/>
      <c r="AI82" s="49"/>
      <c r="AJ82" s="48"/>
      <c r="AK82" s="49"/>
      <c r="AL82" s="49"/>
    </row>
    <row r="83" spans="20:38" x14ac:dyDescent="0.2">
      <c r="T83" s="54"/>
      <c r="U83" s="54"/>
      <c r="V83" s="54"/>
      <c r="W83" s="54"/>
      <c r="X83" s="54"/>
      <c r="Y83" s="54"/>
      <c r="Z83" s="54"/>
      <c r="AI83" s="49"/>
      <c r="AJ83" s="48"/>
      <c r="AK83" s="49"/>
      <c r="AL83" s="49"/>
    </row>
    <row r="84" spans="20:38" x14ac:dyDescent="0.2">
      <c r="T84" s="54"/>
      <c r="U84" s="54"/>
      <c r="V84" s="54"/>
      <c r="W84" s="54"/>
      <c r="X84" s="54"/>
      <c r="Y84" s="54"/>
      <c r="Z84" s="54"/>
      <c r="AI84" s="49"/>
      <c r="AJ84" s="48"/>
      <c r="AK84" s="49"/>
      <c r="AL84" s="49"/>
    </row>
    <row r="85" spans="20:38" x14ac:dyDescent="0.2">
      <c r="T85" s="54"/>
      <c r="U85" s="54"/>
      <c r="V85" s="54"/>
      <c r="W85" s="54"/>
      <c r="X85" s="54"/>
      <c r="Y85" s="54"/>
      <c r="Z85" s="54"/>
      <c r="AI85" s="49"/>
      <c r="AJ85" s="48"/>
      <c r="AK85" s="49"/>
      <c r="AL85" s="49"/>
    </row>
    <row r="86" spans="20:38" x14ac:dyDescent="0.2">
      <c r="T86" s="54"/>
      <c r="U86" s="54"/>
      <c r="V86" s="54"/>
      <c r="W86" s="54"/>
      <c r="X86" s="54"/>
      <c r="Y86" s="54"/>
      <c r="Z86" s="54"/>
      <c r="AI86" s="49"/>
      <c r="AJ86" s="48"/>
      <c r="AK86" s="49"/>
      <c r="AL86" s="49"/>
    </row>
    <row r="87" spans="20:38" x14ac:dyDescent="0.2">
      <c r="T87" s="54"/>
      <c r="U87" s="54"/>
      <c r="V87" s="54"/>
      <c r="W87" s="54"/>
      <c r="X87" s="54"/>
      <c r="Y87" s="54"/>
      <c r="Z87" s="54"/>
      <c r="AI87" s="49"/>
      <c r="AJ87" s="48"/>
      <c r="AK87" s="49"/>
      <c r="AL87" s="49"/>
    </row>
    <row r="88" spans="20:38" x14ac:dyDescent="0.2">
      <c r="T88" s="54"/>
      <c r="U88" s="54"/>
      <c r="V88" s="54"/>
      <c r="W88" s="54"/>
      <c r="X88" s="54"/>
      <c r="Y88" s="54"/>
      <c r="Z88" s="54"/>
      <c r="AI88" s="49"/>
      <c r="AJ88" s="48"/>
      <c r="AK88" s="49"/>
      <c r="AL88" s="49"/>
    </row>
    <row r="89" spans="20:38" x14ac:dyDescent="0.2">
      <c r="T89" s="54"/>
      <c r="U89" s="54"/>
      <c r="V89" s="54"/>
      <c r="W89" s="54"/>
      <c r="X89" s="54"/>
      <c r="Y89" s="54"/>
      <c r="Z89" s="54"/>
      <c r="AI89" s="49"/>
      <c r="AJ89" s="48"/>
      <c r="AK89" s="49"/>
      <c r="AL89" s="49"/>
    </row>
    <row r="90" spans="20:38" x14ac:dyDescent="0.2">
      <c r="T90" s="54"/>
      <c r="U90" s="54"/>
      <c r="V90" s="54"/>
      <c r="W90" s="54"/>
      <c r="X90" s="54"/>
      <c r="Y90" s="54"/>
      <c r="Z90" s="54"/>
      <c r="AI90" s="49"/>
      <c r="AJ90" s="48"/>
      <c r="AK90" s="49"/>
      <c r="AL90" s="49"/>
    </row>
    <row r="91" spans="20:38" x14ac:dyDescent="0.2">
      <c r="T91" s="54"/>
      <c r="U91" s="54"/>
      <c r="V91" s="54"/>
      <c r="W91" s="54"/>
      <c r="X91" s="54"/>
      <c r="Y91" s="54"/>
      <c r="Z91" s="54"/>
      <c r="AI91" s="49"/>
      <c r="AJ91" s="48"/>
      <c r="AK91" s="49"/>
      <c r="AL91" s="49"/>
    </row>
    <row r="92" spans="20:38" x14ac:dyDescent="0.2">
      <c r="T92" s="54"/>
      <c r="U92" s="54"/>
      <c r="V92" s="54"/>
      <c r="W92" s="54"/>
      <c r="X92" s="54"/>
      <c r="Y92" s="54"/>
      <c r="Z92" s="54"/>
      <c r="AI92" s="49"/>
      <c r="AJ92" s="48"/>
      <c r="AK92" s="49"/>
      <c r="AL92" s="49"/>
    </row>
    <row r="93" spans="20:38" x14ac:dyDescent="0.2">
      <c r="T93" s="54"/>
      <c r="U93" s="54"/>
      <c r="V93" s="54"/>
      <c r="W93" s="54"/>
      <c r="X93" s="54"/>
      <c r="Y93" s="54"/>
      <c r="Z93" s="54"/>
      <c r="AI93" s="49"/>
      <c r="AJ93" s="48"/>
      <c r="AK93" s="49"/>
      <c r="AL93" s="49"/>
    </row>
    <row r="94" spans="20:38" x14ac:dyDescent="0.2">
      <c r="T94" s="54"/>
      <c r="U94" s="54"/>
      <c r="V94" s="54"/>
      <c r="W94" s="54"/>
      <c r="X94" s="54"/>
      <c r="Y94" s="54"/>
      <c r="Z94" s="54"/>
      <c r="AI94" s="49"/>
      <c r="AJ94" s="48"/>
      <c r="AK94" s="49"/>
      <c r="AL94" s="49"/>
    </row>
    <row r="95" spans="20:38" x14ac:dyDescent="0.2">
      <c r="T95" s="54"/>
      <c r="U95" s="54"/>
      <c r="V95" s="54"/>
      <c r="W95" s="54"/>
      <c r="X95" s="54"/>
      <c r="Y95" s="54"/>
      <c r="Z95" s="54"/>
      <c r="AI95" s="49"/>
      <c r="AJ95" s="48"/>
      <c r="AK95" s="49"/>
      <c r="AL95" s="49"/>
    </row>
    <row r="96" spans="20:38" x14ac:dyDescent="0.2">
      <c r="T96" s="54"/>
      <c r="U96" s="54"/>
      <c r="V96" s="54"/>
      <c r="W96" s="54"/>
      <c r="X96" s="54"/>
      <c r="Y96" s="54"/>
      <c r="Z96" s="54"/>
      <c r="AI96" s="49"/>
      <c r="AJ96" s="48"/>
      <c r="AK96" s="49"/>
      <c r="AL96" s="49"/>
    </row>
    <row r="97" spans="20:38" x14ac:dyDescent="0.2">
      <c r="T97" s="54"/>
      <c r="U97" s="54"/>
      <c r="V97" s="54"/>
      <c r="W97" s="54"/>
      <c r="X97" s="54"/>
      <c r="Y97" s="54"/>
      <c r="Z97" s="54"/>
      <c r="AI97" s="49"/>
      <c r="AJ97" s="48"/>
      <c r="AK97" s="49"/>
      <c r="AL97" s="49"/>
    </row>
    <row r="98" spans="20:38" x14ac:dyDescent="0.2">
      <c r="T98" s="54"/>
      <c r="U98" s="54"/>
      <c r="V98" s="54"/>
      <c r="W98" s="54"/>
      <c r="X98" s="54"/>
      <c r="Y98" s="54"/>
      <c r="Z98" s="54"/>
      <c r="AI98" s="49"/>
      <c r="AJ98" s="48"/>
      <c r="AK98" s="49"/>
      <c r="AL98" s="49"/>
    </row>
    <row r="99" spans="20:38" x14ac:dyDescent="0.2">
      <c r="T99" s="54"/>
      <c r="U99" s="54"/>
      <c r="V99" s="54"/>
      <c r="W99" s="54"/>
      <c r="X99" s="54"/>
      <c r="Y99" s="54"/>
      <c r="Z99" s="54"/>
      <c r="AI99" s="49"/>
      <c r="AJ99" s="48"/>
      <c r="AK99" s="49"/>
      <c r="AL99" s="49"/>
    </row>
    <row r="100" spans="20:38" x14ac:dyDescent="0.2">
      <c r="T100" s="54"/>
      <c r="U100" s="54"/>
      <c r="V100" s="54"/>
      <c r="W100" s="54"/>
      <c r="X100" s="54"/>
      <c r="Y100" s="54"/>
      <c r="Z100" s="54"/>
      <c r="AI100" s="49"/>
      <c r="AJ100" s="48"/>
      <c r="AK100" s="49"/>
      <c r="AL100" s="49"/>
    </row>
    <row r="101" spans="20:38" x14ac:dyDescent="0.2">
      <c r="T101" s="54"/>
      <c r="U101" s="54"/>
      <c r="V101" s="54"/>
      <c r="W101" s="54"/>
      <c r="X101" s="54"/>
      <c r="Y101" s="54"/>
      <c r="Z101" s="54"/>
      <c r="AI101" s="49"/>
      <c r="AJ101" s="48"/>
      <c r="AK101" s="49"/>
      <c r="AL101" s="49"/>
    </row>
    <row r="102" spans="20:38" x14ac:dyDescent="0.2">
      <c r="T102" s="54"/>
      <c r="U102" s="54"/>
      <c r="V102" s="54"/>
      <c r="W102" s="54"/>
      <c r="X102" s="54"/>
      <c r="Y102" s="54"/>
      <c r="Z102" s="54"/>
      <c r="AI102" s="49"/>
      <c r="AJ102" s="48"/>
      <c r="AK102" s="49"/>
      <c r="AL102" s="49"/>
    </row>
    <row r="103" spans="20:38" x14ac:dyDescent="0.2">
      <c r="T103" s="54"/>
      <c r="U103" s="54"/>
      <c r="V103" s="54"/>
      <c r="W103" s="54"/>
      <c r="X103" s="54"/>
      <c r="Y103" s="54"/>
      <c r="Z103" s="54"/>
      <c r="AI103" s="49"/>
      <c r="AJ103" s="48"/>
      <c r="AK103" s="49"/>
      <c r="AL103" s="49"/>
    </row>
    <row r="104" spans="20:38" x14ac:dyDescent="0.2">
      <c r="T104" s="54"/>
      <c r="U104" s="54"/>
      <c r="V104" s="54"/>
      <c r="W104" s="54"/>
      <c r="X104" s="54"/>
      <c r="Y104" s="54"/>
      <c r="Z104" s="54"/>
      <c r="AI104" s="49"/>
      <c r="AJ104" s="48"/>
      <c r="AK104" s="49"/>
      <c r="AL104" s="49"/>
    </row>
    <row r="105" spans="20:38" x14ac:dyDescent="0.2">
      <c r="T105" s="54"/>
      <c r="U105" s="54"/>
      <c r="V105" s="54"/>
      <c r="W105" s="54"/>
      <c r="X105" s="54"/>
      <c r="Y105" s="54"/>
      <c r="Z105" s="54"/>
      <c r="AI105" s="49"/>
      <c r="AJ105" s="48"/>
      <c r="AK105" s="49"/>
      <c r="AL105" s="49"/>
    </row>
    <row r="106" spans="20:38" x14ac:dyDescent="0.2">
      <c r="T106" s="54"/>
      <c r="U106" s="54"/>
      <c r="V106" s="54"/>
      <c r="W106" s="54"/>
      <c r="X106" s="54"/>
      <c r="Y106" s="54"/>
      <c r="Z106" s="54"/>
      <c r="AI106" s="49"/>
      <c r="AJ106" s="48"/>
      <c r="AK106" s="49"/>
      <c r="AL106" s="49"/>
    </row>
    <row r="107" spans="20:38" x14ac:dyDescent="0.2">
      <c r="T107" s="54"/>
      <c r="U107" s="54"/>
      <c r="V107" s="54"/>
      <c r="W107" s="54"/>
      <c r="X107" s="54"/>
      <c r="Y107" s="54"/>
      <c r="Z107" s="54"/>
      <c r="AI107" s="49"/>
      <c r="AJ107" s="48"/>
      <c r="AK107" s="49"/>
      <c r="AL107" s="49"/>
    </row>
    <row r="108" spans="20:38" x14ac:dyDescent="0.2">
      <c r="T108" s="54"/>
      <c r="U108" s="54"/>
      <c r="V108" s="54"/>
      <c r="W108" s="54"/>
      <c r="X108" s="54"/>
      <c r="Y108" s="54"/>
      <c r="Z108" s="54"/>
      <c r="AI108" s="49"/>
      <c r="AJ108" s="48"/>
      <c r="AK108" s="49"/>
      <c r="AL108" s="49"/>
    </row>
    <row r="109" spans="20:38" x14ac:dyDescent="0.2">
      <c r="T109" s="54"/>
      <c r="U109" s="54"/>
      <c r="V109" s="54"/>
      <c r="W109" s="54"/>
      <c r="X109" s="54"/>
      <c r="Y109" s="54"/>
      <c r="Z109" s="54"/>
      <c r="AI109" s="49"/>
      <c r="AJ109" s="48"/>
      <c r="AK109" s="49"/>
      <c r="AL109" s="49"/>
    </row>
    <row r="110" spans="20:38" x14ac:dyDescent="0.2">
      <c r="T110" s="54"/>
      <c r="U110" s="54"/>
      <c r="V110" s="54"/>
      <c r="W110" s="54"/>
      <c r="X110" s="54"/>
      <c r="Y110" s="54"/>
      <c r="Z110" s="54"/>
      <c r="AI110" s="49"/>
      <c r="AJ110" s="48"/>
      <c r="AK110" s="49"/>
      <c r="AL110" s="49"/>
    </row>
    <row r="111" spans="20:38" x14ac:dyDescent="0.2">
      <c r="T111" s="54"/>
      <c r="U111" s="54"/>
      <c r="V111" s="54"/>
      <c r="W111" s="54"/>
      <c r="X111" s="54"/>
      <c r="Y111" s="54"/>
      <c r="Z111" s="54"/>
      <c r="AI111" s="49"/>
      <c r="AJ111" s="48"/>
      <c r="AK111" s="49"/>
      <c r="AL111" s="49"/>
    </row>
    <row r="112" spans="20:38" x14ac:dyDescent="0.2">
      <c r="T112" s="54"/>
      <c r="U112" s="54"/>
      <c r="V112" s="54"/>
      <c r="W112" s="54"/>
      <c r="X112" s="54"/>
      <c r="Y112" s="54"/>
      <c r="Z112" s="54"/>
      <c r="AI112" s="49"/>
      <c r="AJ112" s="48"/>
      <c r="AK112" s="49"/>
      <c r="AL112" s="49"/>
    </row>
    <row r="113" spans="20:38" x14ac:dyDescent="0.2">
      <c r="T113" s="54"/>
      <c r="U113" s="54"/>
      <c r="V113" s="54"/>
      <c r="W113" s="54"/>
      <c r="X113" s="54"/>
      <c r="Y113" s="54"/>
      <c r="Z113" s="54"/>
      <c r="AI113" s="49"/>
      <c r="AJ113" s="48"/>
      <c r="AK113" s="49"/>
      <c r="AL113" s="49"/>
    </row>
    <row r="114" spans="20:38" x14ac:dyDescent="0.2">
      <c r="T114" s="54"/>
      <c r="U114" s="54"/>
      <c r="V114" s="54"/>
      <c r="W114" s="54"/>
      <c r="X114" s="54"/>
      <c r="Y114" s="54"/>
      <c r="Z114" s="54"/>
      <c r="AI114" s="49"/>
      <c r="AJ114" s="48"/>
      <c r="AK114" s="49"/>
      <c r="AL114" s="49"/>
    </row>
    <row r="115" spans="20:38" x14ac:dyDescent="0.2">
      <c r="T115" s="54"/>
      <c r="U115" s="54"/>
      <c r="V115" s="54"/>
      <c r="W115" s="54"/>
      <c r="X115" s="54"/>
      <c r="Y115" s="54"/>
      <c r="Z115" s="54"/>
      <c r="AI115" s="49"/>
      <c r="AJ115" s="48"/>
      <c r="AK115" s="49"/>
      <c r="AL115" s="49"/>
    </row>
    <row r="116" spans="20:38" x14ac:dyDescent="0.2">
      <c r="T116" s="54"/>
      <c r="U116" s="54"/>
      <c r="V116" s="54"/>
      <c r="W116" s="54"/>
      <c r="X116" s="54"/>
      <c r="Y116" s="54"/>
      <c r="Z116" s="54"/>
      <c r="AI116" s="49"/>
      <c r="AJ116" s="48"/>
      <c r="AK116" s="49"/>
      <c r="AL116" s="49"/>
    </row>
    <row r="117" spans="20:38" x14ac:dyDescent="0.2">
      <c r="T117" s="54"/>
      <c r="U117" s="54"/>
      <c r="V117" s="54"/>
      <c r="W117" s="54"/>
      <c r="X117" s="54"/>
      <c r="Y117" s="54"/>
      <c r="Z117" s="54"/>
      <c r="AI117" s="49"/>
      <c r="AJ117" s="48"/>
      <c r="AK117" s="49"/>
      <c r="AL117" s="49"/>
    </row>
    <row r="118" spans="20:38" x14ac:dyDescent="0.2">
      <c r="T118" s="54"/>
      <c r="U118" s="54"/>
      <c r="V118" s="54"/>
      <c r="W118" s="54"/>
      <c r="X118" s="54"/>
      <c r="Y118" s="54"/>
      <c r="Z118" s="54"/>
      <c r="AI118" s="49"/>
      <c r="AJ118" s="48"/>
      <c r="AK118" s="49"/>
      <c r="AL118" s="49"/>
    </row>
    <row r="119" spans="20:38" x14ac:dyDescent="0.2">
      <c r="T119" s="54"/>
      <c r="U119" s="54"/>
      <c r="V119" s="54"/>
      <c r="W119" s="54"/>
      <c r="X119" s="54"/>
      <c r="Y119" s="54"/>
      <c r="Z119" s="54"/>
      <c r="AI119" s="49"/>
      <c r="AJ119" s="48"/>
      <c r="AK119" s="49"/>
      <c r="AL119" s="49"/>
    </row>
    <row r="120" spans="20:38" x14ac:dyDescent="0.2">
      <c r="T120" s="54"/>
      <c r="U120" s="54"/>
      <c r="V120" s="54"/>
      <c r="W120" s="54"/>
      <c r="X120" s="54"/>
      <c r="Y120" s="54"/>
      <c r="Z120" s="54"/>
      <c r="AI120" s="49"/>
      <c r="AJ120" s="48"/>
      <c r="AK120" s="49"/>
      <c r="AL120" s="49"/>
    </row>
    <row r="121" spans="20:38" x14ac:dyDescent="0.2">
      <c r="T121" s="54"/>
      <c r="U121" s="54"/>
      <c r="V121" s="54"/>
      <c r="W121" s="54"/>
      <c r="X121" s="54"/>
      <c r="Y121" s="54"/>
      <c r="Z121" s="54"/>
      <c r="AI121" s="49"/>
      <c r="AJ121" s="48"/>
      <c r="AK121" s="49"/>
      <c r="AL121" s="49"/>
    </row>
    <row r="122" spans="20:38" x14ac:dyDescent="0.2">
      <c r="T122" s="54"/>
      <c r="U122" s="54"/>
      <c r="V122" s="54"/>
      <c r="W122" s="54"/>
      <c r="X122" s="54"/>
      <c r="Y122" s="54"/>
      <c r="Z122" s="54"/>
      <c r="AI122" s="49"/>
      <c r="AJ122" s="48"/>
      <c r="AK122" s="49"/>
      <c r="AL122" s="49"/>
    </row>
    <row r="123" spans="20:38" x14ac:dyDescent="0.2">
      <c r="T123" s="54"/>
      <c r="U123" s="54"/>
      <c r="V123" s="54"/>
      <c r="W123" s="54"/>
      <c r="X123" s="54"/>
      <c r="Y123" s="54"/>
      <c r="Z123" s="54"/>
      <c r="AI123" s="49"/>
      <c r="AJ123" s="48"/>
      <c r="AK123" s="49"/>
      <c r="AL123" s="49"/>
    </row>
    <row r="124" spans="20:38" x14ac:dyDescent="0.2">
      <c r="T124" s="54"/>
      <c r="U124" s="54"/>
      <c r="V124" s="54"/>
      <c r="W124" s="54"/>
      <c r="X124" s="54"/>
      <c r="Y124" s="54"/>
      <c r="Z124" s="54"/>
      <c r="AI124" s="49"/>
      <c r="AJ124" s="48"/>
      <c r="AK124" s="49"/>
      <c r="AL124" s="49"/>
    </row>
    <row r="125" spans="20:38" x14ac:dyDescent="0.2">
      <c r="T125" s="54"/>
      <c r="U125" s="54"/>
      <c r="V125" s="54"/>
      <c r="W125" s="54"/>
      <c r="X125" s="54"/>
      <c r="Y125" s="54"/>
      <c r="Z125" s="54"/>
      <c r="AI125" s="49"/>
      <c r="AJ125" s="48"/>
      <c r="AK125" s="49"/>
      <c r="AL125" s="49"/>
    </row>
    <row r="126" spans="20:38" x14ac:dyDescent="0.2">
      <c r="T126" s="54"/>
      <c r="U126" s="54"/>
      <c r="V126" s="54"/>
      <c r="W126" s="54"/>
      <c r="X126" s="54"/>
      <c r="Y126" s="54"/>
      <c r="Z126" s="54"/>
      <c r="AI126" s="49"/>
      <c r="AJ126" s="48"/>
      <c r="AK126" s="49"/>
      <c r="AL126" s="49"/>
    </row>
    <row r="127" spans="20:38" x14ac:dyDescent="0.2">
      <c r="T127" s="54"/>
      <c r="U127" s="54"/>
      <c r="V127" s="54"/>
      <c r="W127" s="54"/>
      <c r="X127" s="54"/>
      <c r="Y127" s="54"/>
      <c r="Z127" s="54"/>
      <c r="AI127" s="49"/>
      <c r="AJ127" s="48"/>
      <c r="AK127" s="49"/>
      <c r="AL127" s="49"/>
    </row>
    <row r="128" spans="20:38" x14ac:dyDescent="0.2">
      <c r="T128" s="54"/>
      <c r="U128" s="54"/>
      <c r="V128" s="54"/>
      <c r="W128" s="54"/>
      <c r="X128" s="54"/>
      <c r="Y128" s="54"/>
      <c r="Z128" s="54"/>
      <c r="AI128" s="49"/>
      <c r="AJ128" s="48"/>
      <c r="AK128" s="49"/>
      <c r="AL128" s="49"/>
    </row>
    <row r="129" spans="20:38" x14ac:dyDescent="0.2">
      <c r="T129" s="54"/>
      <c r="U129" s="54"/>
      <c r="V129" s="54"/>
      <c r="W129" s="54"/>
      <c r="X129" s="54"/>
      <c r="Y129" s="54"/>
      <c r="Z129" s="54"/>
      <c r="AI129" s="49"/>
      <c r="AJ129" s="48"/>
      <c r="AK129" s="49"/>
      <c r="AL129" s="49"/>
    </row>
    <row r="130" spans="20:38" x14ac:dyDescent="0.2">
      <c r="T130" s="54"/>
      <c r="U130" s="54"/>
      <c r="V130" s="54"/>
      <c r="W130" s="54"/>
      <c r="X130" s="54"/>
      <c r="Y130" s="54"/>
      <c r="Z130" s="54"/>
      <c r="AI130" s="49"/>
      <c r="AJ130" s="48"/>
      <c r="AK130" s="49"/>
      <c r="AL130" s="49"/>
    </row>
    <row r="131" spans="20:38" x14ac:dyDescent="0.2">
      <c r="T131" s="54"/>
      <c r="U131" s="54"/>
      <c r="V131" s="54"/>
      <c r="W131" s="54"/>
      <c r="X131" s="54"/>
      <c r="Y131" s="54"/>
      <c r="Z131" s="54"/>
      <c r="AI131" s="49"/>
      <c r="AJ131" s="48"/>
      <c r="AK131" s="49"/>
      <c r="AL131" s="49"/>
    </row>
    <row r="132" spans="20:38" x14ac:dyDescent="0.2">
      <c r="T132" s="54"/>
      <c r="U132" s="54"/>
      <c r="V132" s="54"/>
      <c r="W132" s="54"/>
      <c r="X132" s="54"/>
      <c r="Y132" s="54"/>
      <c r="Z132" s="54"/>
      <c r="AI132" s="49"/>
      <c r="AJ132" s="48"/>
      <c r="AK132" s="49"/>
      <c r="AL132" s="49"/>
    </row>
    <row r="133" spans="20:38" x14ac:dyDescent="0.2">
      <c r="T133" s="54"/>
      <c r="U133" s="54"/>
      <c r="V133" s="54"/>
      <c r="W133" s="54"/>
      <c r="X133" s="54"/>
      <c r="Y133" s="54"/>
      <c r="Z133" s="54"/>
      <c r="AI133" s="49"/>
      <c r="AJ133" s="48"/>
      <c r="AK133" s="49"/>
      <c r="AL133" s="49"/>
    </row>
    <row r="134" spans="20:38" x14ac:dyDescent="0.2">
      <c r="T134" s="54"/>
      <c r="U134" s="54"/>
      <c r="V134" s="54"/>
      <c r="W134" s="54"/>
      <c r="X134" s="54"/>
      <c r="Y134" s="54"/>
      <c r="Z134" s="54"/>
      <c r="AI134" s="49"/>
      <c r="AJ134" s="48"/>
      <c r="AK134" s="49"/>
      <c r="AL134" s="49"/>
    </row>
    <row r="135" spans="20:38" x14ac:dyDescent="0.2">
      <c r="T135" s="54"/>
      <c r="U135" s="54"/>
      <c r="V135" s="54"/>
      <c r="W135" s="54"/>
      <c r="X135" s="54"/>
      <c r="Y135" s="54"/>
      <c r="Z135" s="54"/>
      <c r="AI135" s="49"/>
      <c r="AJ135" s="48"/>
      <c r="AK135" s="49"/>
      <c r="AL135" s="49"/>
    </row>
    <row r="136" spans="20:38" x14ac:dyDescent="0.2">
      <c r="T136" s="54"/>
      <c r="U136" s="54"/>
      <c r="V136" s="54"/>
      <c r="W136" s="54"/>
      <c r="X136" s="54"/>
      <c r="Y136" s="54"/>
      <c r="Z136" s="54"/>
      <c r="AI136" s="49"/>
      <c r="AJ136" s="48"/>
      <c r="AK136" s="49"/>
      <c r="AL136" s="49"/>
    </row>
    <row r="137" spans="20:38" x14ac:dyDescent="0.2">
      <c r="T137" s="54"/>
      <c r="U137" s="54"/>
      <c r="V137" s="54"/>
      <c r="W137" s="54"/>
      <c r="X137" s="54"/>
      <c r="Y137" s="54"/>
      <c r="Z137" s="54"/>
      <c r="AI137" s="49"/>
      <c r="AJ137" s="48"/>
      <c r="AK137" s="49"/>
      <c r="AL137" s="49"/>
    </row>
    <row r="138" spans="20:38" x14ac:dyDescent="0.2">
      <c r="T138" s="54"/>
      <c r="U138" s="54"/>
      <c r="V138" s="54"/>
      <c r="W138" s="54"/>
      <c r="X138" s="54"/>
      <c r="Y138" s="54"/>
      <c r="Z138" s="54"/>
      <c r="AI138" s="49"/>
      <c r="AJ138" s="48"/>
      <c r="AK138" s="49"/>
      <c r="AL138" s="49"/>
    </row>
    <row r="139" spans="20:38" x14ac:dyDescent="0.2">
      <c r="T139" s="54"/>
      <c r="U139" s="54"/>
      <c r="V139" s="54"/>
      <c r="W139" s="54"/>
      <c r="X139" s="54"/>
      <c r="Y139" s="54"/>
      <c r="Z139" s="54"/>
      <c r="AI139" s="49"/>
      <c r="AJ139" s="48"/>
      <c r="AK139" s="49"/>
      <c r="AL139" s="49"/>
    </row>
    <row r="140" spans="20:38" x14ac:dyDescent="0.2">
      <c r="T140" s="54"/>
      <c r="U140" s="54"/>
      <c r="V140" s="54"/>
      <c r="W140" s="54"/>
      <c r="X140" s="54"/>
      <c r="Y140" s="54"/>
      <c r="Z140" s="54"/>
      <c r="AI140" s="49"/>
      <c r="AJ140" s="48"/>
      <c r="AK140" s="49"/>
      <c r="AL140" s="49"/>
    </row>
    <row r="141" spans="20:38" x14ac:dyDescent="0.2">
      <c r="T141" s="54"/>
      <c r="U141" s="54"/>
      <c r="V141" s="54"/>
      <c r="W141" s="54"/>
      <c r="X141" s="54"/>
      <c r="Y141" s="54"/>
      <c r="Z141" s="54"/>
      <c r="AI141" s="49"/>
      <c r="AJ141" s="48"/>
      <c r="AK141" s="49"/>
      <c r="AL141" s="49"/>
    </row>
    <row r="142" spans="20:38" x14ac:dyDescent="0.2">
      <c r="T142" s="54"/>
      <c r="U142" s="54"/>
      <c r="V142" s="54"/>
      <c r="W142" s="54"/>
      <c r="X142" s="54"/>
      <c r="Y142" s="54"/>
      <c r="Z142" s="54"/>
      <c r="AI142" s="49"/>
      <c r="AJ142" s="48"/>
      <c r="AK142" s="49"/>
      <c r="AL142" s="49"/>
    </row>
    <row r="143" spans="20:38" x14ac:dyDescent="0.2">
      <c r="T143" s="54"/>
      <c r="U143" s="54"/>
      <c r="V143" s="54"/>
      <c r="W143" s="54"/>
      <c r="X143" s="54"/>
      <c r="Y143" s="54"/>
      <c r="Z143" s="54"/>
      <c r="AI143" s="49"/>
      <c r="AJ143" s="48"/>
      <c r="AK143" s="49"/>
      <c r="AL143" s="49"/>
    </row>
    <row r="144" spans="20:38" x14ac:dyDescent="0.2">
      <c r="T144" s="54"/>
      <c r="U144" s="54"/>
      <c r="V144" s="54"/>
      <c r="W144" s="54"/>
      <c r="X144" s="54"/>
      <c r="Y144" s="54"/>
      <c r="Z144" s="54"/>
      <c r="AI144" s="49"/>
      <c r="AJ144" s="48"/>
      <c r="AK144" s="49"/>
      <c r="AL144" s="49"/>
    </row>
    <row r="145" spans="20:38" x14ac:dyDescent="0.2">
      <c r="T145" s="54"/>
      <c r="U145" s="54"/>
      <c r="V145" s="54"/>
      <c r="W145" s="54"/>
      <c r="X145" s="54"/>
      <c r="Y145" s="54"/>
      <c r="Z145" s="54"/>
      <c r="AI145" s="49"/>
      <c r="AJ145" s="48"/>
      <c r="AK145" s="49"/>
      <c r="AL145" s="49"/>
    </row>
    <row r="146" spans="20:38" x14ac:dyDescent="0.2">
      <c r="T146" s="54"/>
      <c r="U146" s="54"/>
      <c r="V146" s="54"/>
      <c r="W146" s="54"/>
      <c r="X146" s="54"/>
      <c r="Y146" s="54"/>
      <c r="Z146" s="54"/>
      <c r="AI146" s="49"/>
      <c r="AJ146" s="48"/>
      <c r="AK146" s="49"/>
      <c r="AL146" s="49"/>
    </row>
    <row r="147" spans="20:38" x14ac:dyDescent="0.2">
      <c r="T147" s="54"/>
      <c r="U147" s="54"/>
      <c r="V147" s="54"/>
      <c r="W147" s="54"/>
      <c r="X147" s="54"/>
      <c r="Y147" s="54"/>
      <c r="Z147" s="54"/>
      <c r="AI147" s="49"/>
      <c r="AJ147" s="48"/>
      <c r="AK147" s="49"/>
      <c r="AL147" s="49"/>
    </row>
    <row r="148" spans="20:38" x14ac:dyDescent="0.2">
      <c r="T148" s="54"/>
      <c r="U148" s="54"/>
      <c r="V148" s="54"/>
      <c r="W148" s="54"/>
      <c r="X148" s="54"/>
      <c r="Y148" s="54"/>
      <c r="Z148" s="54"/>
      <c r="AI148" s="49"/>
      <c r="AJ148" s="48"/>
      <c r="AK148" s="49"/>
      <c r="AL148" s="49"/>
    </row>
    <row r="149" spans="20:38" x14ac:dyDescent="0.2">
      <c r="T149" s="54"/>
      <c r="U149" s="54"/>
      <c r="V149" s="54"/>
      <c r="W149" s="54"/>
      <c r="X149" s="54"/>
      <c r="Y149" s="54"/>
      <c r="Z149" s="54"/>
      <c r="AI149" s="49"/>
      <c r="AJ149" s="48"/>
      <c r="AK149" s="49"/>
      <c r="AL149" s="49"/>
    </row>
    <row r="150" spans="20:38" x14ac:dyDescent="0.2">
      <c r="T150" s="54"/>
      <c r="U150" s="54"/>
      <c r="V150" s="54"/>
      <c r="W150" s="54"/>
      <c r="X150" s="54"/>
      <c r="Y150" s="54"/>
      <c r="Z150" s="54"/>
      <c r="AI150" s="49"/>
      <c r="AJ150" s="48"/>
      <c r="AK150" s="49"/>
      <c r="AL150" s="49"/>
    </row>
    <row r="151" spans="20:38" x14ac:dyDescent="0.2">
      <c r="T151" s="54"/>
      <c r="U151" s="54"/>
      <c r="V151" s="54"/>
      <c r="W151" s="54"/>
      <c r="X151" s="54"/>
      <c r="Y151" s="54"/>
      <c r="Z151" s="54"/>
      <c r="AI151" s="49"/>
      <c r="AJ151" s="48"/>
      <c r="AK151" s="49"/>
      <c r="AL151" s="49"/>
    </row>
    <row r="152" spans="20:38" x14ac:dyDescent="0.2">
      <c r="T152" s="54"/>
      <c r="U152" s="54"/>
      <c r="V152" s="54"/>
      <c r="W152" s="54"/>
      <c r="X152" s="54"/>
      <c r="Y152" s="54"/>
      <c r="Z152" s="54"/>
      <c r="AI152" s="49"/>
      <c r="AJ152" s="48"/>
      <c r="AK152" s="49"/>
      <c r="AL152" s="49"/>
    </row>
    <row r="153" spans="20:38" x14ac:dyDescent="0.2">
      <c r="T153" s="54"/>
      <c r="U153" s="54"/>
      <c r="V153" s="54"/>
      <c r="W153" s="54"/>
      <c r="X153" s="54"/>
      <c r="Y153" s="54"/>
      <c r="Z153" s="54"/>
      <c r="AI153" s="49"/>
      <c r="AJ153" s="48"/>
      <c r="AK153" s="49"/>
      <c r="AL153" s="49"/>
    </row>
    <row r="154" spans="20:38" x14ac:dyDescent="0.2">
      <c r="T154" s="54"/>
      <c r="U154" s="54"/>
      <c r="V154" s="54"/>
      <c r="W154" s="54"/>
      <c r="X154" s="54"/>
      <c r="Y154" s="54"/>
      <c r="Z154" s="54"/>
      <c r="AI154" s="49"/>
      <c r="AJ154" s="48"/>
      <c r="AK154" s="49"/>
      <c r="AL154" s="49"/>
    </row>
    <row r="155" spans="20:38" x14ac:dyDescent="0.2">
      <c r="T155" s="54"/>
      <c r="U155" s="54"/>
      <c r="V155" s="54"/>
      <c r="W155" s="54"/>
      <c r="X155" s="54"/>
      <c r="Y155" s="54"/>
      <c r="Z155" s="54"/>
      <c r="AI155" s="49"/>
      <c r="AJ155" s="48"/>
      <c r="AK155" s="49"/>
      <c r="AL155" s="49"/>
    </row>
    <row r="156" spans="20:38" x14ac:dyDescent="0.2">
      <c r="T156" s="54"/>
      <c r="U156" s="54"/>
      <c r="V156" s="54"/>
      <c r="W156" s="54"/>
      <c r="X156" s="54"/>
      <c r="Y156" s="54"/>
      <c r="Z156" s="54"/>
      <c r="AI156" s="49"/>
      <c r="AJ156" s="48"/>
      <c r="AK156" s="49"/>
      <c r="AL156" s="49"/>
    </row>
    <row r="157" spans="20:38" x14ac:dyDescent="0.2">
      <c r="T157" s="54"/>
      <c r="U157" s="54"/>
      <c r="V157" s="54"/>
      <c r="W157" s="54"/>
      <c r="X157" s="54"/>
      <c r="Y157" s="54"/>
      <c r="Z157" s="54"/>
      <c r="AI157" s="49"/>
      <c r="AJ157" s="48"/>
      <c r="AK157" s="49"/>
      <c r="AL157" s="49"/>
    </row>
    <row r="158" spans="20:38" x14ac:dyDescent="0.2">
      <c r="T158" s="54"/>
      <c r="U158" s="54"/>
      <c r="V158" s="54"/>
      <c r="W158" s="54"/>
      <c r="X158" s="54"/>
      <c r="Y158" s="54"/>
      <c r="Z158" s="54"/>
      <c r="AI158" s="49"/>
      <c r="AJ158" s="48"/>
      <c r="AK158" s="49"/>
      <c r="AL158" s="49"/>
    </row>
    <row r="159" spans="20:38" x14ac:dyDescent="0.2">
      <c r="T159" s="54"/>
      <c r="U159" s="54"/>
      <c r="V159" s="54"/>
      <c r="W159" s="54"/>
      <c r="X159" s="54"/>
      <c r="Y159" s="54"/>
      <c r="Z159" s="54"/>
      <c r="AI159" s="49"/>
      <c r="AJ159" s="48"/>
      <c r="AK159" s="49"/>
      <c r="AL159" s="49"/>
    </row>
    <row r="160" spans="20:38" x14ac:dyDescent="0.2">
      <c r="T160" s="54"/>
      <c r="U160" s="54"/>
      <c r="V160" s="54"/>
      <c r="W160" s="54"/>
      <c r="X160" s="54"/>
      <c r="Y160" s="54"/>
      <c r="Z160" s="54"/>
      <c r="AI160" s="49"/>
      <c r="AJ160" s="48"/>
      <c r="AK160" s="49"/>
      <c r="AL160" s="49"/>
    </row>
    <row r="161" spans="20:38" x14ac:dyDescent="0.2">
      <c r="T161" s="54"/>
      <c r="U161" s="54"/>
      <c r="V161" s="54"/>
      <c r="W161" s="54"/>
      <c r="X161" s="54"/>
      <c r="Y161" s="54"/>
      <c r="Z161" s="54"/>
      <c r="AI161" s="49"/>
      <c r="AJ161" s="48"/>
      <c r="AK161" s="49"/>
      <c r="AL161" s="49"/>
    </row>
    <row r="162" spans="20:38" x14ac:dyDescent="0.2">
      <c r="T162" s="54"/>
      <c r="U162" s="54"/>
      <c r="V162" s="54"/>
      <c r="W162" s="54"/>
      <c r="X162" s="54"/>
      <c r="Y162" s="54"/>
      <c r="Z162" s="54"/>
      <c r="AI162" s="49"/>
      <c r="AJ162" s="48"/>
      <c r="AK162" s="49"/>
      <c r="AL162" s="49"/>
    </row>
    <row r="163" spans="20:38" x14ac:dyDescent="0.2">
      <c r="T163" s="54"/>
      <c r="U163" s="54"/>
      <c r="V163" s="54"/>
      <c r="W163" s="54"/>
      <c r="X163" s="54"/>
      <c r="Y163" s="54"/>
      <c r="Z163" s="54"/>
      <c r="AI163" s="49"/>
      <c r="AJ163" s="48"/>
      <c r="AK163" s="49"/>
      <c r="AL163" s="49"/>
    </row>
    <row r="164" spans="20:38" x14ac:dyDescent="0.2">
      <c r="T164" s="54"/>
      <c r="U164" s="54"/>
      <c r="V164" s="54"/>
      <c r="W164" s="54"/>
      <c r="X164" s="54"/>
      <c r="Y164" s="54"/>
      <c r="Z164" s="54"/>
      <c r="AI164" s="49"/>
      <c r="AJ164" s="48"/>
      <c r="AK164" s="49"/>
      <c r="AL164" s="49"/>
    </row>
    <row r="165" spans="20:38" x14ac:dyDescent="0.2">
      <c r="T165" s="54"/>
      <c r="U165" s="54"/>
      <c r="V165" s="54"/>
      <c r="W165" s="54"/>
      <c r="X165" s="54"/>
      <c r="Y165" s="54"/>
      <c r="Z165" s="54"/>
      <c r="AI165" s="49"/>
      <c r="AJ165" s="48"/>
      <c r="AK165" s="49"/>
      <c r="AL165" s="49"/>
    </row>
    <row r="166" spans="20:38" x14ac:dyDescent="0.2">
      <c r="T166" s="54"/>
      <c r="U166" s="54"/>
      <c r="V166" s="54"/>
      <c r="W166" s="54"/>
      <c r="X166" s="54"/>
      <c r="Y166" s="54"/>
      <c r="Z166" s="54"/>
      <c r="AI166" s="49"/>
      <c r="AJ166" s="48"/>
      <c r="AK166" s="49"/>
      <c r="AL166" s="49"/>
    </row>
    <row r="167" spans="20:38" x14ac:dyDescent="0.2">
      <c r="T167" s="54"/>
      <c r="U167" s="54"/>
      <c r="V167" s="54"/>
      <c r="W167" s="54"/>
      <c r="X167" s="54"/>
      <c r="Y167" s="54"/>
      <c r="Z167" s="54"/>
      <c r="AI167" s="49"/>
      <c r="AJ167" s="48"/>
      <c r="AK167" s="49"/>
      <c r="AL167" s="49"/>
    </row>
    <row r="168" spans="20:38" x14ac:dyDescent="0.2">
      <c r="T168" s="54"/>
      <c r="U168" s="54"/>
      <c r="V168" s="54"/>
      <c r="W168" s="54"/>
      <c r="X168" s="54"/>
      <c r="Y168" s="54"/>
      <c r="Z168" s="54"/>
      <c r="AI168" s="49"/>
      <c r="AJ168" s="48"/>
      <c r="AK168" s="49"/>
      <c r="AL168" s="49"/>
    </row>
    <row r="169" spans="20:38" x14ac:dyDescent="0.2">
      <c r="T169" s="54"/>
      <c r="U169" s="54"/>
      <c r="V169" s="54"/>
      <c r="W169" s="54"/>
      <c r="X169" s="54"/>
      <c r="Y169" s="54"/>
      <c r="Z169" s="54"/>
      <c r="AI169" s="49"/>
      <c r="AJ169" s="48"/>
      <c r="AK169" s="49"/>
      <c r="AL169" s="49"/>
    </row>
    <row r="170" spans="20:38" x14ac:dyDescent="0.2">
      <c r="T170" s="54"/>
      <c r="U170" s="54"/>
      <c r="V170" s="54"/>
      <c r="W170" s="54"/>
      <c r="X170" s="54"/>
      <c r="Y170" s="54"/>
      <c r="Z170" s="54"/>
      <c r="AI170" s="49"/>
      <c r="AJ170" s="48"/>
      <c r="AK170" s="49"/>
      <c r="AL170" s="49"/>
    </row>
    <row r="171" spans="20:38" x14ac:dyDescent="0.2">
      <c r="T171" s="54"/>
      <c r="U171" s="54"/>
      <c r="V171" s="54"/>
      <c r="W171" s="54"/>
      <c r="X171" s="54"/>
      <c r="Y171" s="54"/>
      <c r="Z171" s="54"/>
      <c r="AI171" s="49"/>
      <c r="AJ171" s="48"/>
      <c r="AK171" s="49"/>
      <c r="AL171" s="49"/>
    </row>
    <row r="172" spans="20:38" x14ac:dyDescent="0.2">
      <c r="T172" s="54"/>
      <c r="U172" s="54"/>
      <c r="V172" s="54"/>
      <c r="W172" s="54"/>
      <c r="X172" s="54"/>
      <c r="Y172" s="54"/>
      <c r="Z172" s="54"/>
      <c r="AI172" s="49"/>
      <c r="AJ172" s="48"/>
      <c r="AK172" s="49"/>
      <c r="AL172" s="49"/>
    </row>
    <row r="173" spans="20:38" x14ac:dyDescent="0.2">
      <c r="T173" s="54"/>
      <c r="U173" s="54"/>
      <c r="V173" s="54"/>
      <c r="W173" s="54"/>
      <c r="X173" s="54"/>
      <c r="Y173" s="54"/>
      <c r="Z173" s="54"/>
      <c r="AI173" s="49"/>
      <c r="AJ173" s="48"/>
      <c r="AK173" s="49"/>
      <c r="AL173" s="49"/>
    </row>
    <row r="174" spans="20:38" x14ac:dyDescent="0.2">
      <c r="T174" s="54"/>
      <c r="U174" s="54"/>
      <c r="V174" s="54"/>
      <c r="W174" s="54"/>
      <c r="X174" s="54"/>
      <c r="Y174" s="54"/>
      <c r="Z174" s="54"/>
      <c r="AI174" s="49"/>
      <c r="AJ174" s="48"/>
      <c r="AK174" s="49"/>
      <c r="AL174" s="49"/>
    </row>
    <row r="175" spans="20:38" x14ac:dyDescent="0.2">
      <c r="T175" s="54"/>
      <c r="U175" s="54"/>
      <c r="V175" s="54"/>
      <c r="W175" s="54"/>
      <c r="X175" s="54"/>
      <c r="Y175" s="54"/>
      <c r="Z175" s="54"/>
      <c r="AI175" s="49"/>
      <c r="AJ175" s="48"/>
      <c r="AK175" s="49"/>
      <c r="AL175" s="49"/>
    </row>
    <row r="176" spans="20:38" x14ac:dyDescent="0.2">
      <c r="T176" s="54"/>
      <c r="U176" s="54"/>
      <c r="V176" s="54"/>
      <c r="W176" s="54"/>
      <c r="X176" s="54"/>
      <c r="Y176" s="54"/>
      <c r="Z176" s="54"/>
      <c r="AI176" s="49"/>
      <c r="AJ176" s="48"/>
      <c r="AK176" s="49"/>
      <c r="AL176" s="49"/>
    </row>
    <row r="177" spans="20:38" x14ac:dyDescent="0.2">
      <c r="T177" s="54"/>
      <c r="U177" s="54"/>
      <c r="V177" s="54"/>
      <c r="W177" s="54"/>
      <c r="X177" s="54"/>
      <c r="Y177" s="54"/>
      <c r="Z177" s="54"/>
      <c r="AI177" s="49"/>
      <c r="AJ177" s="48"/>
      <c r="AK177" s="49"/>
      <c r="AL177" s="49"/>
    </row>
    <row r="178" spans="20:38" x14ac:dyDescent="0.2">
      <c r="T178" s="54"/>
      <c r="U178" s="54"/>
      <c r="V178" s="54"/>
      <c r="W178" s="54"/>
      <c r="X178" s="54"/>
      <c r="Y178" s="54"/>
      <c r="Z178" s="54"/>
      <c r="AI178" s="49"/>
      <c r="AJ178" s="48"/>
      <c r="AK178" s="49"/>
      <c r="AL178" s="49"/>
    </row>
    <row r="179" spans="20:38" x14ac:dyDescent="0.2">
      <c r="T179" s="54"/>
      <c r="U179" s="54"/>
      <c r="V179" s="54"/>
      <c r="W179" s="54"/>
      <c r="X179" s="54"/>
      <c r="Y179" s="54"/>
      <c r="Z179" s="54"/>
      <c r="AI179" s="49"/>
      <c r="AJ179" s="48"/>
      <c r="AK179" s="49"/>
      <c r="AL179" s="49"/>
    </row>
    <row r="180" spans="20:38" x14ac:dyDescent="0.2">
      <c r="T180" s="54"/>
      <c r="U180" s="54"/>
      <c r="V180" s="54"/>
      <c r="W180" s="54"/>
      <c r="X180" s="54"/>
      <c r="Y180" s="54"/>
      <c r="Z180" s="54"/>
      <c r="AI180" s="49"/>
      <c r="AJ180" s="48"/>
      <c r="AK180" s="49"/>
      <c r="AL180" s="49"/>
    </row>
    <row r="181" spans="20:38" x14ac:dyDescent="0.2">
      <c r="T181" s="54"/>
      <c r="U181" s="54"/>
      <c r="V181" s="54"/>
      <c r="W181" s="54"/>
      <c r="X181" s="54"/>
      <c r="Y181" s="54"/>
      <c r="Z181" s="54"/>
      <c r="AI181" s="49"/>
      <c r="AJ181" s="48"/>
      <c r="AK181" s="49"/>
      <c r="AL181" s="49"/>
    </row>
    <row r="182" spans="20:38" x14ac:dyDescent="0.2">
      <c r="T182" s="54"/>
      <c r="U182" s="54"/>
      <c r="V182" s="54"/>
      <c r="W182" s="54"/>
      <c r="X182" s="54"/>
      <c r="Y182" s="54"/>
      <c r="Z182" s="54"/>
      <c r="AI182" s="49"/>
      <c r="AJ182" s="48"/>
      <c r="AK182" s="49"/>
      <c r="AL182" s="49"/>
    </row>
    <row r="183" spans="20:38" x14ac:dyDescent="0.2">
      <c r="T183" s="54"/>
      <c r="U183" s="54"/>
      <c r="V183" s="54"/>
      <c r="W183" s="54"/>
      <c r="X183" s="54"/>
      <c r="Y183" s="54"/>
      <c r="Z183" s="54"/>
      <c r="AI183" s="49"/>
      <c r="AJ183" s="48"/>
      <c r="AK183" s="49"/>
      <c r="AL183" s="49"/>
    </row>
    <row r="184" spans="20:38" x14ac:dyDescent="0.2">
      <c r="T184" s="54"/>
      <c r="U184" s="54"/>
      <c r="V184" s="54"/>
      <c r="W184" s="54"/>
      <c r="X184" s="54"/>
      <c r="Y184" s="54"/>
      <c r="Z184" s="54"/>
      <c r="AI184" s="49"/>
      <c r="AJ184" s="48"/>
      <c r="AK184" s="49"/>
      <c r="AL184" s="49"/>
    </row>
    <row r="185" spans="20:38" x14ac:dyDescent="0.2">
      <c r="T185" s="54"/>
      <c r="U185" s="54"/>
      <c r="V185" s="54"/>
      <c r="W185" s="54"/>
      <c r="X185" s="54"/>
      <c r="Y185" s="54"/>
      <c r="Z185" s="54"/>
      <c r="AI185" s="49"/>
      <c r="AJ185" s="48"/>
      <c r="AK185" s="49"/>
      <c r="AL185" s="49"/>
    </row>
    <row r="186" spans="20:38" x14ac:dyDescent="0.2">
      <c r="T186" s="54"/>
      <c r="U186" s="54"/>
      <c r="V186" s="54"/>
      <c r="W186" s="54"/>
      <c r="X186" s="54"/>
      <c r="Y186" s="54"/>
      <c r="Z186" s="54"/>
      <c r="AI186" s="49"/>
      <c r="AJ186" s="48"/>
      <c r="AK186" s="49"/>
      <c r="AL186" s="49"/>
    </row>
    <row r="187" spans="20:38" x14ac:dyDescent="0.2">
      <c r="T187" s="54"/>
      <c r="U187" s="54"/>
      <c r="V187" s="54"/>
      <c r="W187" s="54"/>
      <c r="X187" s="54"/>
      <c r="Y187" s="54"/>
      <c r="Z187" s="54"/>
      <c r="AI187" s="49"/>
      <c r="AJ187" s="48"/>
      <c r="AK187" s="49"/>
      <c r="AL187" s="49"/>
    </row>
    <row r="188" spans="20:38" x14ac:dyDescent="0.2">
      <c r="T188" s="54"/>
      <c r="U188" s="54"/>
      <c r="V188" s="54"/>
      <c r="W188" s="54"/>
      <c r="X188" s="54"/>
      <c r="Y188" s="54"/>
      <c r="Z188" s="54"/>
      <c r="AI188" s="49"/>
      <c r="AJ188" s="48"/>
      <c r="AK188" s="49"/>
      <c r="AL188" s="49"/>
    </row>
    <row r="189" spans="20:38" x14ac:dyDescent="0.2">
      <c r="T189" s="54"/>
      <c r="U189" s="54"/>
      <c r="V189" s="54"/>
      <c r="W189" s="54"/>
      <c r="X189" s="54"/>
      <c r="Y189" s="54"/>
      <c r="Z189" s="54"/>
      <c r="AI189" s="49"/>
      <c r="AJ189" s="48"/>
      <c r="AK189" s="49"/>
      <c r="AL189" s="49"/>
    </row>
    <row r="190" spans="20:38" x14ac:dyDescent="0.2">
      <c r="T190" s="54"/>
      <c r="U190" s="54"/>
      <c r="V190" s="54"/>
      <c r="W190" s="54"/>
      <c r="X190" s="54"/>
      <c r="Y190" s="54"/>
      <c r="Z190" s="54"/>
      <c r="AI190" s="49"/>
      <c r="AJ190" s="48"/>
      <c r="AK190" s="49"/>
      <c r="AL190" s="49"/>
    </row>
    <row r="191" spans="20:38" x14ac:dyDescent="0.2">
      <c r="T191" s="54"/>
      <c r="U191" s="54"/>
      <c r="V191" s="54"/>
      <c r="W191" s="54"/>
      <c r="X191" s="54"/>
      <c r="Y191" s="54"/>
      <c r="Z191" s="54"/>
      <c r="AI191" s="49"/>
      <c r="AJ191" s="48"/>
      <c r="AK191" s="49"/>
      <c r="AL191" s="49"/>
    </row>
    <row r="192" spans="20:38" x14ac:dyDescent="0.2">
      <c r="T192" s="54"/>
      <c r="U192" s="54"/>
      <c r="V192" s="54"/>
      <c r="W192" s="54"/>
      <c r="X192" s="54"/>
      <c r="Y192" s="54"/>
      <c r="Z192" s="54"/>
      <c r="AI192" s="49"/>
      <c r="AJ192" s="48"/>
      <c r="AK192" s="49"/>
      <c r="AL192" s="49"/>
    </row>
    <row r="193" spans="20:38" x14ac:dyDescent="0.2">
      <c r="T193" s="54"/>
      <c r="U193" s="54"/>
      <c r="V193" s="54"/>
      <c r="W193" s="54"/>
      <c r="X193" s="54"/>
      <c r="Y193" s="54"/>
      <c r="Z193" s="54"/>
      <c r="AI193" s="49"/>
      <c r="AJ193" s="48"/>
      <c r="AK193" s="49"/>
      <c r="AL193" s="49"/>
    </row>
    <row r="194" spans="20:38" x14ac:dyDescent="0.2">
      <c r="T194" s="54"/>
      <c r="U194" s="54"/>
      <c r="V194" s="54"/>
      <c r="W194" s="54"/>
      <c r="X194" s="54"/>
      <c r="Y194" s="54"/>
      <c r="Z194" s="54"/>
      <c r="AI194" s="49"/>
      <c r="AJ194" s="48"/>
      <c r="AK194" s="49"/>
      <c r="AL194" s="49"/>
    </row>
    <row r="195" spans="20:38" x14ac:dyDescent="0.2">
      <c r="T195" s="54"/>
      <c r="U195" s="54"/>
      <c r="V195" s="54"/>
      <c r="W195" s="54"/>
      <c r="X195" s="54"/>
      <c r="Y195" s="54"/>
      <c r="Z195" s="54"/>
      <c r="AI195" s="49"/>
      <c r="AJ195" s="48"/>
      <c r="AK195" s="49"/>
      <c r="AL195" s="49"/>
    </row>
    <row r="196" spans="20:38" x14ac:dyDescent="0.2">
      <c r="T196" s="54"/>
      <c r="U196" s="54"/>
      <c r="V196" s="54"/>
      <c r="W196" s="54"/>
      <c r="X196" s="54"/>
      <c r="Y196" s="54"/>
      <c r="Z196" s="54"/>
      <c r="AI196" s="49"/>
      <c r="AJ196" s="48"/>
      <c r="AK196" s="49"/>
      <c r="AL196" s="49"/>
    </row>
    <row r="197" spans="20:38" x14ac:dyDescent="0.2">
      <c r="T197" s="54"/>
      <c r="U197" s="54"/>
      <c r="V197" s="54"/>
      <c r="W197" s="54"/>
      <c r="X197" s="54"/>
      <c r="Y197" s="54"/>
      <c r="Z197" s="54"/>
      <c r="AI197" s="49"/>
      <c r="AJ197" s="48"/>
      <c r="AK197" s="49"/>
      <c r="AL197" s="49"/>
    </row>
    <row r="198" spans="20:38" x14ac:dyDescent="0.2">
      <c r="T198" s="54"/>
      <c r="U198" s="54"/>
      <c r="V198" s="54"/>
      <c r="W198" s="54"/>
      <c r="X198" s="54"/>
      <c r="Y198" s="54"/>
      <c r="Z198" s="54"/>
      <c r="AI198" s="49"/>
      <c r="AJ198" s="48"/>
      <c r="AK198" s="49"/>
      <c r="AL198" s="49"/>
    </row>
    <row r="199" spans="20:38" x14ac:dyDescent="0.2">
      <c r="T199" s="54"/>
      <c r="U199" s="54"/>
      <c r="V199" s="54"/>
      <c r="W199" s="54"/>
      <c r="X199" s="54"/>
      <c r="Y199" s="54"/>
      <c r="Z199" s="54"/>
      <c r="AI199" s="49"/>
      <c r="AJ199" s="48"/>
      <c r="AK199" s="49"/>
      <c r="AL199" s="49"/>
    </row>
    <row r="200" spans="20:38" x14ac:dyDescent="0.2">
      <c r="T200" s="54"/>
      <c r="U200" s="54"/>
      <c r="V200" s="54"/>
      <c r="W200" s="54"/>
      <c r="X200" s="54"/>
      <c r="Y200" s="54"/>
      <c r="Z200" s="54"/>
      <c r="AI200" s="49"/>
      <c r="AJ200" s="48"/>
      <c r="AK200" s="49"/>
      <c r="AL200" s="49"/>
    </row>
    <row r="201" spans="20:38" x14ac:dyDescent="0.2">
      <c r="T201" s="54"/>
      <c r="U201" s="54"/>
      <c r="V201" s="54"/>
      <c r="W201" s="54"/>
      <c r="X201" s="54"/>
      <c r="Y201" s="54"/>
      <c r="Z201" s="54"/>
      <c r="AI201" s="49"/>
      <c r="AJ201" s="48"/>
      <c r="AK201" s="49"/>
      <c r="AL201" s="49"/>
    </row>
    <row r="202" spans="20:38" x14ac:dyDescent="0.2">
      <c r="T202" s="54"/>
      <c r="U202" s="54"/>
      <c r="V202" s="54"/>
      <c r="W202" s="54"/>
      <c r="X202" s="54"/>
      <c r="Y202" s="54"/>
      <c r="Z202" s="54"/>
      <c r="AI202" s="49"/>
      <c r="AJ202" s="48"/>
      <c r="AK202" s="49"/>
      <c r="AL202" s="49"/>
    </row>
    <row r="203" spans="20:38" x14ac:dyDescent="0.2">
      <c r="T203" s="54"/>
      <c r="U203" s="54"/>
      <c r="V203" s="54"/>
      <c r="W203" s="54"/>
      <c r="X203" s="54"/>
      <c r="Y203" s="54"/>
      <c r="Z203" s="54"/>
      <c r="AI203" s="49"/>
      <c r="AJ203" s="48"/>
      <c r="AK203" s="49"/>
      <c r="AL203" s="49"/>
    </row>
    <row r="204" spans="20:38" x14ac:dyDescent="0.2">
      <c r="T204" s="54"/>
      <c r="U204" s="54"/>
      <c r="V204" s="54"/>
      <c r="W204" s="54"/>
      <c r="X204" s="54"/>
      <c r="Y204" s="54"/>
      <c r="Z204" s="54"/>
      <c r="AI204" s="49"/>
      <c r="AJ204" s="48"/>
      <c r="AK204" s="49"/>
      <c r="AL204" s="49"/>
    </row>
    <row r="205" spans="20:38" x14ac:dyDescent="0.2">
      <c r="T205" s="54"/>
      <c r="U205" s="54"/>
      <c r="V205" s="54"/>
      <c r="W205" s="54"/>
      <c r="X205" s="54"/>
      <c r="Y205" s="54"/>
      <c r="Z205" s="54"/>
      <c r="AI205" s="49"/>
      <c r="AJ205" s="48"/>
      <c r="AK205" s="49"/>
      <c r="AL205" s="49"/>
    </row>
    <row r="206" spans="20:38" x14ac:dyDescent="0.2">
      <c r="T206" s="54"/>
      <c r="U206" s="54"/>
      <c r="V206" s="54"/>
      <c r="W206" s="54"/>
      <c r="X206" s="54"/>
      <c r="Y206" s="54"/>
      <c r="Z206" s="54"/>
      <c r="AI206" s="49"/>
      <c r="AJ206" s="48"/>
      <c r="AK206" s="49"/>
      <c r="AL206" s="49"/>
    </row>
    <row r="207" spans="20:38" x14ac:dyDescent="0.2">
      <c r="T207" s="54"/>
      <c r="U207" s="54"/>
      <c r="V207" s="54"/>
      <c r="W207" s="54"/>
      <c r="X207" s="54"/>
      <c r="Y207" s="54"/>
      <c r="Z207" s="54"/>
      <c r="AI207" s="49"/>
      <c r="AJ207" s="48"/>
      <c r="AK207" s="49"/>
      <c r="AL207" s="49"/>
    </row>
    <row r="208" spans="20:38" x14ac:dyDescent="0.2">
      <c r="T208" s="54"/>
      <c r="U208" s="54"/>
      <c r="V208" s="54"/>
      <c r="W208" s="54"/>
      <c r="X208" s="54"/>
      <c r="Y208" s="54"/>
      <c r="Z208" s="54"/>
      <c r="AI208" s="49"/>
      <c r="AJ208" s="48"/>
      <c r="AK208" s="49"/>
      <c r="AL208" s="49"/>
    </row>
    <row r="209" spans="20:38" x14ac:dyDescent="0.2">
      <c r="T209" s="54"/>
      <c r="U209" s="54"/>
      <c r="V209" s="54"/>
      <c r="W209" s="54"/>
      <c r="X209" s="54"/>
      <c r="Y209" s="54"/>
      <c r="Z209" s="54"/>
      <c r="AI209" s="49"/>
      <c r="AJ209" s="48"/>
      <c r="AK209" s="49"/>
      <c r="AL209" s="49"/>
    </row>
    <row r="210" spans="20:38" x14ac:dyDescent="0.2">
      <c r="T210" s="54"/>
      <c r="U210" s="54"/>
      <c r="V210" s="54"/>
      <c r="W210" s="54"/>
      <c r="X210" s="54"/>
      <c r="Y210" s="54"/>
      <c r="Z210" s="54"/>
      <c r="AI210" s="49"/>
      <c r="AJ210" s="48"/>
      <c r="AK210" s="49"/>
      <c r="AL210" s="49"/>
    </row>
    <row r="211" spans="20:38" x14ac:dyDescent="0.2">
      <c r="T211" s="54"/>
      <c r="U211" s="54"/>
      <c r="V211" s="54"/>
      <c r="W211" s="54"/>
      <c r="X211" s="54"/>
      <c r="Y211" s="54"/>
      <c r="Z211" s="54"/>
      <c r="AI211" s="49"/>
      <c r="AJ211" s="48"/>
      <c r="AK211" s="49"/>
      <c r="AL211" s="49"/>
    </row>
    <row r="212" spans="20:38" x14ac:dyDescent="0.2">
      <c r="T212" s="54"/>
      <c r="U212" s="54"/>
      <c r="V212" s="54"/>
      <c r="W212" s="54"/>
      <c r="X212" s="54"/>
      <c r="Y212" s="54"/>
      <c r="Z212" s="54"/>
      <c r="AI212" s="49"/>
      <c r="AJ212" s="48"/>
      <c r="AK212" s="49"/>
      <c r="AL212" s="49"/>
    </row>
    <row r="213" spans="20:38" x14ac:dyDescent="0.2">
      <c r="T213" s="54"/>
      <c r="U213" s="54"/>
      <c r="V213" s="54"/>
      <c r="W213" s="54"/>
      <c r="X213" s="54"/>
      <c r="Y213" s="54"/>
      <c r="Z213" s="54"/>
      <c r="AI213" s="49"/>
      <c r="AJ213" s="48"/>
      <c r="AK213" s="49"/>
      <c r="AL213" s="49"/>
    </row>
    <row r="214" spans="20:38" x14ac:dyDescent="0.2">
      <c r="T214" s="54"/>
      <c r="U214" s="54"/>
      <c r="V214" s="54"/>
      <c r="W214" s="54"/>
      <c r="X214" s="54"/>
      <c r="Y214" s="54"/>
      <c r="Z214" s="54"/>
      <c r="AI214" s="49"/>
      <c r="AJ214" s="48"/>
      <c r="AK214" s="49"/>
      <c r="AL214" s="49"/>
    </row>
    <row r="215" spans="20:38" x14ac:dyDescent="0.2">
      <c r="T215" s="54"/>
      <c r="U215" s="54"/>
      <c r="V215" s="54"/>
      <c r="W215" s="54"/>
      <c r="X215" s="54"/>
      <c r="Y215" s="54"/>
      <c r="Z215" s="54"/>
      <c r="AI215" s="49"/>
      <c r="AJ215" s="48"/>
      <c r="AK215" s="49"/>
      <c r="AL215" s="49"/>
    </row>
    <row r="216" spans="20:38" x14ac:dyDescent="0.2">
      <c r="T216" s="54"/>
      <c r="U216" s="54"/>
      <c r="V216" s="54"/>
      <c r="W216" s="54"/>
      <c r="X216" s="54"/>
      <c r="Y216" s="54"/>
      <c r="Z216" s="54"/>
      <c r="AI216" s="49"/>
      <c r="AJ216" s="48"/>
      <c r="AK216" s="49"/>
      <c r="AL216" s="49"/>
    </row>
    <row r="217" spans="20:38" x14ac:dyDescent="0.2">
      <c r="T217" s="54"/>
      <c r="U217" s="54"/>
      <c r="V217" s="54"/>
      <c r="W217" s="54"/>
      <c r="X217" s="54"/>
      <c r="Y217" s="54"/>
      <c r="Z217" s="54"/>
      <c r="AI217" s="49"/>
      <c r="AJ217" s="48"/>
      <c r="AK217" s="49"/>
      <c r="AL217" s="49"/>
    </row>
    <row r="218" spans="20:38" x14ac:dyDescent="0.2">
      <c r="T218" s="54"/>
      <c r="U218" s="54"/>
      <c r="V218" s="54"/>
      <c r="W218" s="54"/>
      <c r="X218" s="54"/>
      <c r="Y218" s="54"/>
      <c r="Z218" s="54"/>
      <c r="AI218" s="49"/>
      <c r="AJ218" s="48"/>
      <c r="AK218" s="49"/>
      <c r="AL218" s="49"/>
    </row>
    <row r="219" spans="20:38" x14ac:dyDescent="0.2">
      <c r="T219" s="54"/>
      <c r="U219" s="54"/>
      <c r="V219" s="54"/>
      <c r="W219" s="54"/>
      <c r="X219" s="54"/>
      <c r="Y219" s="54"/>
      <c r="Z219" s="54"/>
      <c r="AI219" s="49"/>
      <c r="AJ219" s="48"/>
      <c r="AK219" s="49"/>
      <c r="AL219" s="49"/>
    </row>
    <row r="220" spans="20:38" x14ac:dyDescent="0.2">
      <c r="T220" s="54"/>
      <c r="U220" s="54"/>
      <c r="V220" s="54"/>
      <c r="W220" s="54"/>
      <c r="X220" s="54"/>
      <c r="Y220" s="54"/>
      <c r="Z220" s="54"/>
      <c r="AI220" s="49"/>
      <c r="AJ220" s="48"/>
      <c r="AK220" s="49"/>
      <c r="AL220" s="49"/>
    </row>
    <row r="221" spans="20:38" x14ac:dyDescent="0.2">
      <c r="T221" s="54"/>
      <c r="U221" s="54"/>
      <c r="V221" s="54"/>
      <c r="W221" s="54"/>
      <c r="X221" s="54"/>
      <c r="Y221" s="54"/>
      <c r="Z221" s="54"/>
      <c r="AI221" s="49"/>
      <c r="AJ221" s="48"/>
      <c r="AK221" s="49"/>
      <c r="AL221" s="49"/>
    </row>
    <row r="222" spans="20:38" x14ac:dyDescent="0.2">
      <c r="AI222" s="49"/>
      <c r="AJ222" s="48"/>
      <c r="AK222" s="49"/>
      <c r="AL222" s="49"/>
    </row>
    <row r="223" spans="20:38" x14ac:dyDescent="0.2">
      <c r="AI223" s="49"/>
      <c r="AJ223" s="48"/>
      <c r="AK223" s="49"/>
      <c r="AL223" s="49"/>
    </row>
    <row r="224" spans="20:38" x14ac:dyDescent="0.2">
      <c r="AI224" s="49"/>
      <c r="AJ224" s="48"/>
      <c r="AK224" s="49"/>
      <c r="AL224" s="49"/>
    </row>
    <row r="225" spans="35:38" x14ac:dyDescent="0.2">
      <c r="AI225" s="49"/>
      <c r="AJ225" s="48"/>
      <c r="AK225" s="49"/>
      <c r="AL225" s="49"/>
    </row>
    <row r="226" spans="35:38" x14ac:dyDescent="0.2">
      <c r="AI226" s="49"/>
      <c r="AJ226" s="48"/>
      <c r="AK226" s="49"/>
      <c r="AL226" s="49"/>
    </row>
    <row r="227" spans="35:38" x14ac:dyDescent="0.2">
      <c r="AI227" s="49"/>
      <c r="AJ227" s="48"/>
      <c r="AK227" s="49"/>
      <c r="AL227" s="49"/>
    </row>
    <row r="228" spans="35:38" x14ac:dyDescent="0.2">
      <c r="AI228" s="49"/>
      <c r="AJ228" s="48"/>
      <c r="AK228" s="49"/>
      <c r="AL228" s="49"/>
    </row>
    <row r="229" spans="35:38" x14ac:dyDescent="0.2">
      <c r="AI229" s="49"/>
      <c r="AJ229" s="48"/>
      <c r="AK229" s="49"/>
      <c r="AL229" s="49"/>
    </row>
    <row r="230" spans="35:38" x14ac:dyDescent="0.2">
      <c r="AI230" s="49"/>
      <c r="AJ230" s="48"/>
      <c r="AK230" s="49"/>
      <c r="AL230" s="49"/>
    </row>
    <row r="231" spans="35:38" x14ac:dyDescent="0.2">
      <c r="AI231" s="49"/>
      <c r="AJ231" s="48"/>
      <c r="AK231" s="49"/>
      <c r="AL231" s="49"/>
    </row>
    <row r="232" spans="35:38" x14ac:dyDescent="0.2">
      <c r="AI232" s="49"/>
      <c r="AJ232" s="48"/>
      <c r="AK232" s="49"/>
      <c r="AL232" s="49"/>
    </row>
    <row r="233" spans="35:38" x14ac:dyDescent="0.2">
      <c r="AI233" s="49"/>
      <c r="AJ233" s="48"/>
      <c r="AK233" s="49"/>
      <c r="AL233" s="49"/>
    </row>
    <row r="234" spans="35:38" x14ac:dyDescent="0.2">
      <c r="AI234" s="49"/>
      <c r="AJ234" s="48"/>
      <c r="AK234" s="49"/>
      <c r="AL234" s="49"/>
    </row>
    <row r="235" spans="35:38" x14ac:dyDescent="0.2">
      <c r="AI235" s="49"/>
      <c r="AJ235" s="48"/>
      <c r="AK235" s="49"/>
      <c r="AL235" s="49"/>
    </row>
    <row r="236" spans="35:38" x14ac:dyDescent="0.2">
      <c r="AI236" s="49"/>
      <c r="AJ236" s="48"/>
      <c r="AK236" s="49"/>
      <c r="AL236" s="49"/>
    </row>
    <row r="237" spans="35:38" x14ac:dyDescent="0.2">
      <c r="AI237" s="49"/>
      <c r="AJ237" s="48"/>
      <c r="AK237" s="49"/>
      <c r="AL237" s="49"/>
    </row>
    <row r="238" spans="35:38" x14ac:dyDescent="0.2">
      <c r="AI238" s="49"/>
      <c r="AJ238" s="48"/>
      <c r="AK238" s="49"/>
      <c r="AL238" s="49"/>
    </row>
    <row r="239" spans="35:38" x14ac:dyDescent="0.2">
      <c r="AI239" s="49"/>
      <c r="AJ239" s="48"/>
      <c r="AK239" s="49"/>
      <c r="AL239" s="49"/>
    </row>
    <row r="240" spans="35:38" x14ac:dyDescent="0.2">
      <c r="AI240" s="49"/>
      <c r="AJ240" s="48"/>
      <c r="AK240" s="49"/>
      <c r="AL240" s="49"/>
    </row>
    <row r="241" spans="35:38" x14ac:dyDescent="0.2">
      <c r="AI241" s="49"/>
      <c r="AJ241" s="48"/>
      <c r="AK241" s="49"/>
      <c r="AL241" s="49"/>
    </row>
    <row r="242" spans="35:38" x14ac:dyDescent="0.2">
      <c r="AI242" s="49"/>
      <c r="AJ242" s="48"/>
      <c r="AK242" s="49"/>
      <c r="AL242" s="49"/>
    </row>
    <row r="243" spans="35:38" x14ac:dyDescent="0.2">
      <c r="AI243" s="49"/>
      <c r="AJ243" s="48"/>
      <c r="AK243" s="49"/>
      <c r="AL243" s="49"/>
    </row>
    <row r="244" spans="35:38" x14ac:dyDescent="0.2">
      <c r="AI244" s="49"/>
      <c r="AJ244" s="48"/>
      <c r="AK244" s="49"/>
      <c r="AL244" s="49"/>
    </row>
    <row r="245" spans="35:38" x14ac:dyDescent="0.2">
      <c r="AI245" s="49"/>
      <c r="AJ245" s="48"/>
      <c r="AK245" s="49"/>
      <c r="AL245" s="49"/>
    </row>
    <row r="246" spans="35:38" x14ac:dyDescent="0.2">
      <c r="AI246" s="49"/>
      <c r="AJ246" s="48"/>
      <c r="AK246" s="49"/>
      <c r="AL246" s="49"/>
    </row>
    <row r="247" spans="35:38" x14ac:dyDescent="0.2">
      <c r="AI247" s="49"/>
      <c r="AJ247" s="48"/>
      <c r="AK247" s="49"/>
      <c r="AL247" s="49"/>
    </row>
    <row r="248" spans="35:38" x14ac:dyDescent="0.2">
      <c r="AI248" s="49"/>
      <c r="AJ248" s="48"/>
      <c r="AK248" s="49"/>
      <c r="AL248" s="49"/>
    </row>
    <row r="249" spans="35:38" x14ac:dyDescent="0.2">
      <c r="AI249" s="49"/>
      <c r="AJ249" s="48"/>
      <c r="AK249" s="49"/>
      <c r="AL249" s="49"/>
    </row>
    <row r="250" spans="35:38" x14ac:dyDescent="0.2">
      <c r="AI250" s="49"/>
      <c r="AJ250" s="48"/>
      <c r="AK250" s="49"/>
      <c r="AL250" s="49"/>
    </row>
    <row r="251" spans="35:38" x14ac:dyDescent="0.2">
      <c r="AI251" s="49"/>
      <c r="AJ251" s="48"/>
      <c r="AK251" s="49"/>
      <c r="AL251" s="49"/>
    </row>
    <row r="252" spans="35:38" x14ac:dyDescent="0.2">
      <c r="AI252" s="49"/>
      <c r="AJ252" s="48"/>
      <c r="AK252" s="49"/>
      <c r="AL252" s="49"/>
    </row>
    <row r="253" spans="35:38" x14ac:dyDescent="0.2">
      <c r="AI253" s="49"/>
      <c r="AJ253" s="48"/>
      <c r="AK253" s="49"/>
      <c r="AL253" s="49"/>
    </row>
    <row r="254" spans="35:38" x14ac:dyDescent="0.2">
      <c r="AI254" s="49"/>
      <c r="AJ254" s="48"/>
      <c r="AK254" s="49"/>
      <c r="AL254" s="49"/>
    </row>
    <row r="255" spans="35:38" x14ac:dyDescent="0.2">
      <c r="AI255" s="49"/>
      <c r="AJ255" s="48"/>
      <c r="AK255" s="49"/>
      <c r="AL255" s="49"/>
    </row>
    <row r="256" spans="35:38" x14ac:dyDescent="0.2">
      <c r="AI256" s="49"/>
      <c r="AJ256" s="48"/>
      <c r="AK256" s="49"/>
      <c r="AL256" s="49"/>
    </row>
    <row r="257" spans="35:38" x14ac:dyDescent="0.2">
      <c r="AI257" s="49"/>
      <c r="AJ257" s="48"/>
      <c r="AK257" s="49"/>
      <c r="AL257" s="49"/>
    </row>
    <row r="258" spans="35:38" x14ac:dyDescent="0.2">
      <c r="AI258" s="49"/>
      <c r="AJ258" s="48"/>
      <c r="AK258" s="49"/>
      <c r="AL258" s="49"/>
    </row>
    <row r="259" spans="35:38" x14ac:dyDescent="0.2">
      <c r="AI259" s="49"/>
      <c r="AJ259" s="48"/>
      <c r="AK259" s="49"/>
      <c r="AL259" s="49"/>
    </row>
    <row r="260" spans="35:38" x14ac:dyDescent="0.2">
      <c r="AI260" s="49"/>
      <c r="AJ260" s="48"/>
      <c r="AK260" s="49"/>
      <c r="AL260" s="49"/>
    </row>
    <row r="261" spans="35:38" x14ac:dyDescent="0.2">
      <c r="AI261" s="49"/>
      <c r="AJ261" s="48"/>
      <c r="AK261" s="49"/>
      <c r="AL261" s="49"/>
    </row>
    <row r="262" spans="35:38" x14ac:dyDescent="0.2">
      <c r="AI262" s="49"/>
      <c r="AJ262" s="48"/>
      <c r="AK262" s="49"/>
      <c r="AL262" s="49"/>
    </row>
    <row r="263" spans="35:38" x14ac:dyDescent="0.2">
      <c r="AI263" s="49"/>
      <c r="AJ263" s="48"/>
      <c r="AK263" s="49"/>
      <c r="AL263" s="49"/>
    </row>
    <row r="264" spans="35:38" x14ac:dyDescent="0.2">
      <c r="AI264" s="49"/>
      <c r="AJ264" s="48"/>
      <c r="AK264" s="49"/>
      <c r="AL264" s="49"/>
    </row>
    <row r="265" spans="35:38" x14ac:dyDescent="0.2">
      <c r="AI265" s="49"/>
      <c r="AJ265" s="48"/>
      <c r="AK265" s="49"/>
      <c r="AL265" s="49"/>
    </row>
    <row r="266" spans="35:38" x14ac:dyDescent="0.2">
      <c r="AI266" s="49"/>
      <c r="AJ266" s="48"/>
      <c r="AK266" s="49"/>
      <c r="AL266" s="49"/>
    </row>
    <row r="267" spans="35:38" x14ac:dyDescent="0.2">
      <c r="AI267" s="49"/>
      <c r="AJ267" s="48"/>
      <c r="AK267" s="49"/>
      <c r="AL267" s="49"/>
    </row>
    <row r="268" spans="35:38" x14ac:dyDescent="0.2">
      <c r="AI268" s="49"/>
      <c r="AJ268" s="48"/>
      <c r="AK268" s="49"/>
      <c r="AL268" s="49"/>
    </row>
    <row r="269" spans="35:38" x14ac:dyDescent="0.2">
      <c r="AI269" s="49"/>
      <c r="AJ269" s="48"/>
      <c r="AK269" s="49"/>
      <c r="AL269" s="49"/>
    </row>
    <row r="270" spans="35:38" x14ac:dyDescent="0.2">
      <c r="AI270" s="49"/>
      <c r="AJ270" s="48"/>
      <c r="AK270" s="49"/>
      <c r="AL270" s="49"/>
    </row>
    <row r="271" spans="35:38" x14ac:dyDescent="0.2">
      <c r="AI271" s="49"/>
      <c r="AJ271" s="48"/>
      <c r="AK271" s="49"/>
      <c r="AL271" s="49"/>
    </row>
    <row r="272" spans="35:38" x14ac:dyDescent="0.2">
      <c r="AI272" s="49"/>
      <c r="AJ272" s="48"/>
      <c r="AK272" s="49"/>
      <c r="AL272" s="49"/>
    </row>
    <row r="273" spans="35:38" x14ac:dyDescent="0.2">
      <c r="AI273" s="49"/>
      <c r="AJ273" s="48"/>
      <c r="AK273" s="49"/>
      <c r="AL273" s="49"/>
    </row>
    <row r="274" spans="35:38" x14ac:dyDescent="0.2">
      <c r="AI274" s="49"/>
      <c r="AJ274" s="48"/>
      <c r="AK274" s="49"/>
      <c r="AL274" s="49"/>
    </row>
    <row r="275" spans="35:38" x14ac:dyDescent="0.2">
      <c r="AI275" s="49"/>
      <c r="AJ275" s="48"/>
      <c r="AK275" s="49"/>
      <c r="AL275" s="49"/>
    </row>
    <row r="276" spans="35:38" x14ac:dyDescent="0.2">
      <c r="AI276" s="49"/>
      <c r="AJ276" s="48"/>
      <c r="AK276" s="49"/>
      <c r="AL276" s="49"/>
    </row>
    <row r="277" spans="35:38" x14ac:dyDescent="0.2">
      <c r="AI277" s="49"/>
      <c r="AJ277" s="48"/>
      <c r="AK277" s="49"/>
      <c r="AL277" s="49"/>
    </row>
    <row r="278" spans="35:38" x14ac:dyDescent="0.2">
      <c r="AI278" s="49"/>
      <c r="AJ278" s="48"/>
      <c r="AK278" s="49"/>
      <c r="AL278" s="49"/>
    </row>
    <row r="279" spans="35:38" x14ac:dyDescent="0.2">
      <c r="AI279" s="49"/>
      <c r="AJ279" s="48"/>
      <c r="AK279" s="49"/>
      <c r="AL279" s="49"/>
    </row>
    <row r="280" spans="35:38" x14ac:dyDescent="0.2">
      <c r="AI280" s="49"/>
      <c r="AJ280" s="48"/>
      <c r="AK280" s="49"/>
      <c r="AL280" s="49"/>
    </row>
    <row r="281" spans="35:38" x14ac:dyDescent="0.2">
      <c r="AI281" s="49"/>
      <c r="AJ281" s="48"/>
      <c r="AK281" s="49"/>
      <c r="AL281" s="49"/>
    </row>
    <row r="282" spans="35:38" x14ac:dyDescent="0.2">
      <c r="AI282" s="49"/>
      <c r="AJ282" s="48"/>
      <c r="AK282" s="49"/>
      <c r="AL282" s="49"/>
    </row>
    <row r="283" spans="35:38" x14ac:dyDescent="0.2">
      <c r="AI283" s="49"/>
      <c r="AJ283" s="48"/>
      <c r="AK283" s="49"/>
      <c r="AL283" s="49"/>
    </row>
    <row r="284" spans="35:38" x14ac:dyDescent="0.2">
      <c r="AI284" s="49"/>
      <c r="AJ284" s="48"/>
      <c r="AK284" s="49"/>
      <c r="AL284" s="49"/>
    </row>
    <row r="285" spans="35:38" x14ac:dyDescent="0.2">
      <c r="AI285" s="49"/>
      <c r="AJ285" s="48"/>
      <c r="AK285" s="49"/>
      <c r="AL285" s="49"/>
    </row>
    <row r="286" spans="35:38" x14ac:dyDescent="0.2">
      <c r="AI286" s="49"/>
      <c r="AJ286" s="48"/>
      <c r="AK286" s="49"/>
      <c r="AL286" s="49"/>
    </row>
    <row r="287" spans="35:38" x14ac:dyDescent="0.2">
      <c r="AI287" s="49"/>
      <c r="AJ287" s="48"/>
      <c r="AK287" s="49"/>
      <c r="AL287" s="49"/>
    </row>
    <row r="288" spans="35:38" x14ac:dyDescent="0.2">
      <c r="AI288" s="49"/>
      <c r="AJ288" s="48"/>
      <c r="AK288" s="49"/>
      <c r="AL288" s="49"/>
    </row>
    <row r="289" spans="35:38" x14ac:dyDescent="0.2">
      <c r="AI289" s="49"/>
      <c r="AJ289" s="48"/>
      <c r="AK289" s="49"/>
      <c r="AL289" s="49"/>
    </row>
    <row r="290" spans="35:38" x14ac:dyDescent="0.2">
      <c r="AI290" s="49"/>
      <c r="AJ290" s="48"/>
      <c r="AK290" s="49"/>
      <c r="AL290" s="49"/>
    </row>
    <row r="291" spans="35:38" x14ac:dyDescent="0.2">
      <c r="AI291" s="49"/>
      <c r="AJ291" s="48"/>
      <c r="AK291" s="49"/>
      <c r="AL291" s="49"/>
    </row>
    <row r="292" spans="35:38" x14ac:dyDescent="0.2">
      <c r="AI292" s="49"/>
      <c r="AJ292" s="48"/>
      <c r="AK292" s="49"/>
      <c r="AL292" s="49"/>
    </row>
    <row r="293" spans="35:38" x14ac:dyDescent="0.2">
      <c r="AI293" s="49"/>
      <c r="AJ293" s="48"/>
      <c r="AK293" s="49"/>
      <c r="AL293" s="49"/>
    </row>
    <row r="294" spans="35:38" x14ac:dyDescent="0.2">
      <c r="AI294" s="49"/>
      <c r="AJ294" s="48"/>
      <c r="AK294" s="49"/>
      <c r="AL294" s="49"/>
    </row>
    <row r="295" spans="35:38" x14ac:dyDescent="0.2">
      <c r="AI295" s="49"/>
      <c r="AJ295" s="48"/>
      <c r="AK295" s="49"/>
      <c r="AL295" s="49"/>
    </row>
    <row r="296" spans="35:38" x14ac:dyDescent="0.2">
      <c r="AI296" s="49"/>
      <c r="AJ296" s="48"/>
      <c r="AK296" s="49"/>
      <c r="AL296" s="49"/>
    </row>
    <row r="297" spans="35:38" x14ac:dyDescent="0.2">
      <c r="AI297" s="49"/>
      <c r="AJ297" s="48"/>
      <c r="AK297" s="49"/>
      <c r="AL297" s="49"/>
    </row>
    <row r="298" spans="35:38" x14ac:dyDescent="0.2">
      <c r="AI298" s="49"/>
      <c r="AJ298" s="48"/>
      <c r="AK298" s="49"/>
      <c r="AL298" s="49"/>
    </row>
    <row r="299" spans="35:38" x14ac:dyDescent="0.2">
      <c r="AI299" s="49"/>
      <c r="AJ299" s="48"/>
      <c r="AK299" s="49"/>
      <c r="AL299" s="49"/>
    </row>
    <row r="300" spans="35:38" x14ac:dyDescent="0.2">
      <c r="AI300" s="49"/>
      <c r="AJ300" s="48"/>
      <c r="AK300" s="49"/>
      <c r="AL300" s="49"/>
    </row>
    <row r="301" spans="35:38" x14ac:dyDescent="0.2">
      <c r="AI301" s="49"/>
      <c r="AJ301" s="48"/>
      <c r="AK301" s="49"/>
      <c r="AL301" s="49"/>
    </row>
    <row r="302" spans="35:38" x14ac:dyDescent="0.2">
      <c r="AI302" s="49"/>
      <c r="AJ302" s="48"/>
      <c r="AK302" s="49"/>
      <c r="AL302" s="49"/>
    </row>
    <row r="303" spans="35:38" x14ac:dyDescent="0.2">
      <c r="AI303" s="49"/>
      <c r="AJ303" s="48"/>
      <c r="AK303" s="49"/>
      <c r="AL303" s="49"/>
    </row>
    <row r="304" spans="35:38" x14ac:dyDescent="0.2">
      <c r="AI304" s="49"/>
      <c r="AJ304" s="48"/>
      <c r="AK304" s="49"/>
      <c r="AL304" s="49"/>
    </row>
    <row r="305" spans="35:38" x14ac:dyDescent="0.2">
      <c r="AI305" s="49"/>
      <c r="AJ305" s="48"/>
      <c r="AK305" s="49"/>
      <c r="AL305" s="49"/>
    </row>
    <row r="306" spans="35:38" x14ac:dyDescent="0.2">
      <c r="AI306" s="49"/>
      <c r="AJ306" s="48"/>
      <c r="AK306" s="49"/>
      <c r="AL306" s="49"/>
    </row>
    <row r="307" spans="35:38" x14ac:dyDescent="0.2">
      <c r="AI307" s="49"/>
      <c r="AJ307" s="48"/>
      <c r="AK307" s="49"/>
      <c r="AL307" s="49"/>
    </row>
    <row r="308" spans="35:38" x14ac:dyDescent="0.2">
      <c r="AI308" s="49"/>
      <c r="AJ308" s="48"/>
      <c r="AK308" s="49"/>
      <c r="AL308" s="49"/>
    </row>
    <row r="309" spans="35:38" x14ac:dyDescent="0.2">
      <c r="AI309" s="49"/>
      <c r="AJ309" s="48"/>
      <c r="AK309" s="49"/>
      <c r="AL309" s="49"/>
    </row>
    <row r="310" spans="35:38" x14ac:dyDescent="0.2">
      <c r="AI310" s="49"/>
      <c r="AJ310" s="48"/>
      <c r="AK310" s="49"/>
      <c r="AL310" s="49"/>
    </row>
    <row r="311" spans="35:38" x14ac:dyDescent="0.2">
      <c r="AI311" s="49"/>
      <c r="AJ311" s="48"/>
      <c r="AK311" s="49"/>
      <c r="AL311" s="49"/>
    </row>
    <row r="312" spans="35:38" x14ac:dyDescent="0.2">
      <c r="AI312" s="49"/>
      <c r="AJ312" s="48"/>
      <c r="AK312" s="49"/>
      <c r="AL312" s="49"/>
    </row>
    <row r="313" spans="35:38" x14ac:dyDescent="0.2">
      <c r="AI313" s="49"/>
      <c r="AJ313" s="48"/>
      <c r="AK313" s="49"/>
      <c r="AL313" s="49"/>
    </row>
    <row r="314" spans="35:38" x14ac:dyDescent="0.2">
      <c r="AI314" s="49"/>
      <c r="AJ314" s="48"/>
      <c r="AK314" s="49"/>
      <c r="AL314" s="49"/>
    </row>
    <row r="315" spans="35:38" x14ac:dyDescent="0.2">
      <c r="AI315" s="49"/>
      <c r="AJ315" s="48"/>
      <c r="AK315" s="49"/>
      <c r="AL315" s="49"/>
    </row>
    <row r="316" spans="35:38" x14ac:dyDescent="0.2">
      <c r="AI316" s="49"/>
      <c r="AJ316" s="48"/>
      <c r="AK316" s="49"/>
      <c r="AL316" s="49"/>
    </row>
    <row r="317" spans="35:38" x14ac:dyDescent="0.2">
      <c r="AI317" s="49"/>
      <c r="AJ317" s="48"/>
      <c r="AK317" s="49"/>
      <c r="AL317" s="49"/>
    </row>
    <row r="318" spans="35:38" x14ac:dyDescent="0.2">
      <c r="AI318" s="49"/>
      <c r="AJ318" s="48"/>
      <c r="AK318" s="49"/>
      <c r="AL318" s="49"/>
    </row>
    <row r="319" spans="35:38" x14ac:dyDescent="0.2">
      <c r="AI319" s="49"/>
      <c r="AJ319" s="48"/>
      <c r="AK319" s="49"/>
      <c r="AL319" s="49"/>
    </row>
    <row r="320" spans="35:38" x14ac:dyDescent="0.2">
      <c r="AI320" s="49"/>
      <c r="AJ320" s="48"/>
      <c r="AK320" s="49"/>
      <c r="AL320" s="49"/>
    </row>
    <row r="321" spans="35:38" x14ac:dyDescent="0.2">
      <c r="AI321" s="49"/>
      <c r="AJ321" s="48"/>
      <c r="AK321" s="49"/>
      <c r="AL321" s="49"/>
    </row>
    <row r="322" spans="35:38" x14ac:dyDescent="0.2">
      <c r="AI322" s="49"/>
      <c r="AJ322" s="48"/>
      <c r="AK322" s="49"/>
      <c r="AL322" s="49"/>
    </row>
    <row r="323" spans="35:38" x14ac:dyDescent="0.2">
      <c r="AI323" s="49"/>
      <c r="AJ323" s="48"/>
      <c r="AK323" s="49"/>
      <c r="AL323" s="49"/>
    </row>
    <row r="324" spans="35:38" x14ac:dyDescent="0.2">
      <c r="AI324" s="49"/>
      <c r="AJ324" s="48"/>
      <c r="AK324" s="49"/>
      <c r="AL324" s="49"/>
    </row>
    <row r="325" spans="35:38" x14ac:dyDescent="0.2">
      <c r="AI325" s="49"/>
      <c r="AJ325" s="48"/>
      <c r="AK325" s="49"/>
      <c r="AL325" s="49"/>
    </row>
    <row r="326" spans="35:38" x14ac:dyDescent="0.2">
      <c r="AI326" s="49"/>
      <c r="AJ326" s="48"/>
      <c r="AK326" s="49"/>
      <c r="AL326" s="49"/>
    </row>
    <row r="327" spans="35:38" x14ac:dyDescent="0.2">
      <c r="AI327" s="49"/>
      <c r="AJ327" s="48"/>
      <c r="AK327" s="49"/>
      <c r="AL327" s="49"/>
    </row>
    <row r="328" spans="35:38" x14ac:dyDescent="0.2">
      <c r="AI328" s="49"/>
      <c r="AJ328" s="48"/>
      <c r="AK328" s="49"/>
      <c r="AL328" s="49"/>
    </row>
    <row r="329" spans="35:38" x14ac:dyDescent="0.2">
      <c r="AI329" s="49"/>
      <c r="AJ329" s="48"/>
      <c r="AK329" s="49"/>
      <c r="AL329" s="49"/>
    </row>
    <row r="330" spans="35:38" x14ac:dyDescent="0.2">
      <c r="AI330" s="49"/>
      <c r="AJ330" s="48"/>
      <c r="AK330" s="49"/>
      <c r="AL330" s="49"/>
    </row>
    <row r="331" spans="35:38" x14ac:dyDescent="0.2">
      <c r="AI331" s="49"/>
      <c r="AJ331" s="48"/>
      <c r="AK331" s="49"/>
      <c r="AL331" s="49"/>
    </row>
    <row r="332" spans="35:38" x14ac:dyDescent="0.2">
      <c r="AI332" s="49"/>
      <c r="AJ332" s="48"/>
      <c r="AK332" s="49"/>
      <c r="AL332" s="49"/>
    </row>
    <row r="333" spans="35:38" x14ac:dyDescent="0.2">
      <c r="AI333" s="49"/>
      <c r="AJ333" s="48"/>
      <c r="AK333" s="49"/>
      <c r="AL333" s="49"/>
    </row>
    <row r="334" spans="35:38" x14ac:dyDescent="0.2">
      <c r="AI334" s="49"/>
      <c r="AJ334" s="48"/>
      <c r="AK334" s="49"/>
      <c r="AL334" s="49"/>
    </row>
    <row r="335" spans="35:38" x14ac:dyDescent="0.2">
      <c r="AI335" s="49"/>
      <c r="AJ335" s="48"/>
      <c r="AK335" s="49"/>
      <c r="AL335" s="49"/>
    </row>
    <row r="336" spans="35:38" x14ac:dyDescent="0.2">
      <c r="AI336" s="49"/>
      <c r="AJ336" s="48"/>
      <c r="AK336" s="49"/>
      <c r="AL336" s="49"/>
    </row>
    <row r="337" spans="35:38" x14ac:dyDescent="0.2">
      <c r="AI337" s="49"/>
      <c r="AJ337" s="48"/>
      <c r="AK337" s="49"/>
      <c r="AL337" s="49"/>
    </row>
    <row r="338" spans="35:38" x14ac:dyDescent="0.2">
      <c r="AI338" s="49"/>
      <c r="AJ338" s="48"/>
      <c r="AK338" s="49"/>
      <c r="AL338" s="49"/>
    </row>
    <row r="339" spans="35:38" x14ac:dyDescent="0.2">
      <c r="AI339" s="49"/>
      <c r="AJ339" s="48"/>
      <c r="AK339" s="49"/>
      <c r="AL339" s="49"/>
    </row>
    <row r="340" spans="35:38" x14ac:dyDescent="0.2">
      <c r="AI340" s="49"/>
      <c r="AJ340" s="48"/>
      <c r="AK340" s="49"/>
      <c r="AL340" s="49"/>
    </row>
    <row r="341" spans="35:38" x14ac:dyDescent="0.2">
      <c r="AI341" s="49"/>
      <c r="AJ341" s="48"/>
      <c r="AK341" s="49"/>
      <c r="AL341" s="49"/>
    </row>
    <row r="342" spans="35:38" x14ac:dyDescent="0.2">
      <c r="AI342" s="49"/>
      <c r="AJ342" s="48"/>
      <c r="AK342" s="49"/>
      <c r="AL342" s="49"/>
    </row>
    <row r="343" spans="35:38" x14ac:dyDescent="0.2">
      <c r="AI343" s="49"/>
      <c r="AJ343" s="48"/>
      <c r="AK343" s="49"/>
      <c r="AL343" s="49"/>
    </row>
    <row r="344" spans="35:38" x14ac:dyDescent="0.2">
      <c r="AI344" s="49"/>
      <c r="AJ344" s="48"/>
      <c r="AK344" s="49"/>
      <c r="AL344" s="49"/>
    </row>
    <row r="345" spans="35:38" x14ac:dyDescent="0.2">
      <c r="AI345" s="49"/>
      <c r="AJ345" s="48"/>
      <c r="AK345" s="49"/>
      <c r="AL345" s="49"/>
    </row>
    <row r="346" spans="35:38" x14ac:dyDescent="0.2">
      <c r="AI346" s="49"/>
      <c r="AJ346" s="48"/>
      <c r="AK346" s="49"/>
      <c r="AL346" s="49"/>
    </row>
    <row r="347" spans="35:38" x14ac:dyDescent="0.2">
      <c r="AI347" s="49"/>
      <c r="AJ347" s="48"/>
      <c r="AK347" s="49"/>
      <c r="AL347" s="49"/>
    </row>
    <row r="348" spans="35:38" x14ac:dyDescent="0.2">
      <c r="AI348" s="49"/>
      <c r="AJ348" s="48"/>
      <c r="AK348" s="49"/>
      <c r="AL348" s="49"/>
    </row>
    <row r="349" spans="35:38" x14ac:dyDescent="0.2">
      <c r="AI349" s="49"/>
      <c r="AJ349" s="48"/>
      <c r="AK349" s="49"/>
      <c r="AL349" s="49"/>
    </row>
    <row r="350" spans="35:38" x14ac:dyDescent="0.2">
      <c r="AI350" s="49"/>
      <c r="AJ350" s="48"/>
      <c r="AK350" s="49"/>
      <c r="AL350" s="49"/>
    </row>
    <row r="351" spans="35:38" x14ac:dyDescent="0.2">
      <c r="AI351" s="49"/>
      <c r="AJ351" s="48"/>
      <c r="AK351" s="49"/>
      <c r="AL351" s="49"/>
    </row>
    <row r="352" spans="35:38" x14ac:dyDescent="0.2">
      <c r="AI352" s="49"/>
      <c r="AJ352" s="48"/>
      <c r="AK352" s="49"/>
      <c r="AL352" s="49"/>
    </row>
    <row r="353" spans="35:38" x14ac:dyDescent="0.2">
      <c r="AI353" s="49"/>
      <c r="AJ353" s="48"/>
      <c r="AK353" s="49"/>
      <c r="AL353" s="49"/>
    </row>
    <row r="354" spans="35:38" x14ac:dyDescent="0.2">
      <c r="AI354" s="49"/>
      <c r="AJ354" s="48"/>
      <c r="AK354" s="49"/>
      <c r="AL354" s="49"/>
    </row>
    <row r="355" spans="35:38" x14ac:dyDescent="0.2">
      <c r="AI355" s="49"/>
      <c r="AJ355" s="48"/>
      <c r="AK355" s="49"/>
      <c r="AL355" s="49"/>
    </row>
    <row r="356" spans="35:38" x14ac:dyDescent="0.2">
      <c r="AI356" s="49"/>
      <c r="AJ356" s="48"/>
      <c r="AK356" s="49"/>
      <c r="AL356" s="49"/>
    </row>
    <row r="357" spans="35:38" x14ac:dyDescent="0.2">
      <c r="AI357" s="49"/>
      <c r="AJ357" s="48"/>
      <c r="AK357" s="49"/>
      <c r="AL357" s="49"/>
    </row>
    <row r="358" spans="35:38" x14ac:dyDescent="0.2">
      <c r="AI358" s="49"/>
      <c r="AJ358" s="48"/>
      <c r="AK358" s="49"/>
      <c r="AL358" s="49"/>
    </row>
    <row r="359" spans="35:38" x14ac:dyDescent="0.2">
      <c r="AI359" s="49"/>
      <c r="AJ359" s="48"/>
      <c r="AK359" s="49"/>
      <c r="AL359" s="49"/>
    </row>
    <row r="360" spans="35:38" x14ac:dyDescent="0.2">
      <c r="AI360" s="49"/>
      <c r="AJ360" s="48"/>
      <c r="AK360" s="49"/>
      <c r="AL360" s="49"/>
    </row>
    <row r="361" spans="35:38" x14ac:dyDescent="0.2">
      <c r="AI361" s="49"/>
      <c r="AJ361" s="48"/>
      <c r="AK361" s="49"/>
      <c r="AL361" s="49"/>
    </row>
    <row r="362" spans="35:38" x14ac:dyDescent="0.2">
      <c r="AI362" s="49"/>
      <c r="AJ362" s="48"/>
      <c r="AK362" s="49"/>
      <c r="AL362" s="49"/>
    </row>
    <row r="363" spans="35:38" x14ac:dyDescent="0.2">
      <c r="AI363" s="49"/>
      <c r="AJ363" s="48"/>
      <c r="AK363" s="49"/>
      <c r="AL363" s="49"/>
    </row>
    <row r="364" spans="35:38" x14ac:dyDescent="0.2">
      <c r="AI364" s="49"/>
      <c r="AJ364" s="48"/>
      <c r="AK364" s="49"/>
      <c r="AL364" s="49"/>
    </row>
    <row r="365" spans="35:38" x14ac:dyDescent="0.2">
      <c r="AI365" s="49"/>
      <c r="AJ365" s="48"/>
      <c r="AK365" s="49"/>
      <c r="AL365" s="49"/>
    </row>
    <row r="366" spans="35:38" x14ac:dyDescent="0.2">
      <c r="AI366" s="49"/>
      <c r="AJ366" s="48"/>
      <c r="AK366" s="49"/>
      <c r="AL366" s="49"/>
    </row>
  </sheetData>
  <mergeCells count="8">
    <mergeCell ref="B10:B11"/>
    <mergeCell ref="D6:AH6"/>
    <mergeCell ref="D5:AH5"/>
    <mergeCell ref="AI6:AL6"/>
    <mergeCell ref="AJ7:AJ9"/>
    <mergeCell ref="AK7:AK9"/>
    <mergeCell ref="AL7:AL9"/>
    <mergeCell ref="AI7:AI8"/>
  </mergeCells>
  <conditionalFormatting sqref="D7:U7 X7:AE7">
    <cfRule type="containsText" dxfId="9" priority="19" operator="containsText" text="Su">
      <formula>NOT(ISERROR(SEARCH("Su",D7)))</formula>
    </cfRule>
    <cfRule type="containsText" dxfId="8" priority="20" operator="containsText" text="Ne">
      <formula>NOT(ISERROR(SEARCH("Ne",D7)))</formula>
    </cfRule>
  </conditionalFormatting>
  <conditionalFormatting sqref="V7:W7">
    <cfRule type="containsText" dxfId="7" priority="15" operator="containsText" text="Su">
      <formula>NOT(ISERROR(SEARCH("Su",V7)))</formula>
    </cfRule>
    <cfRule type="containsText" dxfId="6" priority="16" operator="containsText" text="Ne">
      <formula>NOT(ISERROR(SEARCH("Ne",V7)))</formula>
    </cfRule>
  </conditionalFormatting>
  <pageMargins left="0.25" right="0.25" top="0.75" bottom="0.75" header="0.3" footer="0.3"/>
  <pageSetup paperSize="9" scale="98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C4" sqref="C4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3</v>
      </c>
      <c r="D1" t="s">
        <v>30</v>
      </c>
      <c r="E1" t="s">
        <v>66</v>
      </c>
    </row>
    <row r="3" spans="1:35" x14ac:dyDescent="0.25">
      <c r="D3" t="s">
        <v>31</v>
      </c>
    </row>
    <row r="4" spans="1:35" x14ac:dyDescent="0.25">
      <c r="B4" s="1" t="s">
        <v>4</v>
      </c>
      <c r="C4" t="s">
        <v>68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Pe</v>
      </c>
      <c r="C5" t="str">
        <f t="shared" ref="C5:F5" si="0">IF(MOD(C6,7)=1,$B$9,IF(MOD(C6,7)=2,$B$10,IF(MOD(C6,7)=3,$B$11,IF(MOD(C6,7)=4,$B$12,IF(MOD(C6,7)=5,$B$13,IF(MOD(C6,7)=6,$B$14,IF(MOD(C6,7)=0,$B$15,"xxx")))))))</f>
        <v>Su</v>
      </c>
      <c r="D5" t="str">
        <f t="shared" si="0"/>
        <v>Ne</v>
      </c>
      <c r="E5" t="str">
        <f t="shared" si="0"/>
        <v>Po</v>
      </c>
      <c r="F5" t="str">
        <f t="shared" si="0"/>
        <v>Ut</v>
      </c>
      <c r="G5" t="str">
        <f t="shared" ref="G5" si="1">IF(MOD(G6,7)=1,$B$9,IF(MOD(G6,7)=2,$B$10,IF(MOD(G6,7)=3,$B$11,IF(MOD(G6,7)=4,$B$12,IF(MOD(G6,7)=5,$B$13,IF(MOD(G6,7)=6,$B$14,IF(MOD(G6,7)=0,$B$15,"xxx")))))))</f>
        <v>Sr</v>
      </c>
      <c r="H5" t="str">
        <f t="shared" ref="H5" si="2">IF(MOD(H6,7)=1,$B$9,IF(MOD(H6,7)=2,$B$10,IF(MOD(H6,7)=3,$B$11,IF(MOD(H6,7)=4,$B$12,IF(MOD(H6,7)=5,$B$13,IF(MOD(H6,7)=6,$B$14,IF(MOD(H6,7)=0,$B$15,"xxx")))))))</f>
        <v>Če</v>
      </c>
      <c r="I5" t="str">
        <f t="shared" ref="I5:J5" si="3">IF(MOD(I6,7)=1,$B$9,IF(MOD(I6,7)=2,$B$10,IF(MOD(I6,7)=3,$B$11,IF(MOD(I6,7)=4,$B$12,IF(MOD(I6,7)=5,$B$13,IF(MOD(I6,7)=6,$B$14,IF(MOD(I6,7)=0,$B$15,"xxx")))))))</f>
        <v>Pe</v>
      </c>
      <c r="J5" t="str">
        <f t="shared" si="3"/>
        <v>Su</v>
      </c>
      <c r="K5" t="str">
        <f t="shared" ref="K5" si="4">IF(MOD(K6,7)=1,$B$9,IF(MOD(K6,7)=2,$B$10,IF(MOD(K6,7)=3,$B$11,IF(MOD(K6,7)=4,$B$12,IF(MOD(K6,7)=5,$B$13,IF(MOD(K6,7)=6,$B$14,IF(MOD(K6,7)=0,$B$15,"xxx")))))))</f>
        <v>Ne</v>
      </c>
      <c r="L5" t="str">
        <f t="shared" ref="L5" si="5">IF(MOD(L6,7)=1,$B$9,IF(MOD(L6,7)=2,$B$10,IF(MOD(L6,7)=3,$B$11,IF(MOD(L6,7)=4,$B$12,IF(MOD(L6,7)=5,$B$13,IF(MOD(L6,7)=6,$B$14,IF(MOD(L6,7)=0,$B$15,"xxx")))))))</f>
        <v>Po</v>
      </c>
      <c r="M5" t="str">
        <f t="shared" ref="M5:N5" si="6">IF(MOD(M6,7)=1,$B$9,IF(MOD(M6,7)=2,$B$10,IF(MOD(M6,7)=3,$B$11,IF(MOD(M6,7)=4,$B$12,IF(MOD(M6,7)=5,$B$13,IF(MOD(M6,7)=6,$B$14,IF(MOD(M6,7)=0,$B$15,"xxx")))))))</f>
        <v>Ut</v>
      </c>
      <c r="N5" t="str">
        <f t="shared" si="6"/>
        <v>Sr</v>
      </c>
      <c r="O5" t="str">
        <f t="shared" ref="O5" si="7">IF(MOD(O6,7)=1,$B$9,IF(MOD(O6,7)=2,$B$10,IF(MOD(O6,7)=3,$B$11,IF(MOD(O6,7)=4,$B$12,IF(MOD(O6,7)=5,$B$13,IF(MOD(O6,7)=6,$B$14,IF(MOD(O6,7)=0,$B$15,"xxx")))))))</f>
        <v>Če</v>
      </c>
      <c r="P5" t="str">
        <f t="shared" ref="P5" si="8">IF(MOD(P6,7)=1,$B$9,IF(MOD(P6,7)=2,$B$10,IF(MOD(P6,7)=3,$B$11,IF(MOD(P6,7)=4,$B$12,IF(MOD(P6,7)=5,$B$13,IF(MOD(P6,7)=6,$B$14,IF(MOD(P6,7)=0,$B$15,"xxx")))))))</f>
        <v>Pe</v>
      </c>
      <c r="Q5" t="str">
        <f t="shared" ref="Q5:R5" si="9">IF(MOD(Q6,7)=1,$B$9,IF(MOD(Q6,7)=2,$B$10,IF(MOD(Q6,7)=3,$B$11,IF(MOD(Q6,7)=4,$B$12,IF(MOD(Q6,7)=5,$B$13,IF(MOD(Q6,7)=6,$B$14,IF(MOD(Q6,7)=0,$B$15,"xxx")))))))</f>
        <v>Su</v>
      </c>
      <c r="R5" t="str">
        <f t="shared" si="9"/>
        <v>Ne</v>
      </c>
      <c r="S5" t="str">
        <f t="shared" ref="S5" si="10">IF(MOD(S6,7)=1,$B$9,IF(MOD(S6,7)=2,$B$10,IF(MOD(S6,7)=3,$B$11,IF(MOD(S6,7)=4,$B$12,IF(MOD(S6,7)=5,$B$13,IF(MOD(S6,7)=6,$B$14,IF(MOD(S6,7)=0,$B$15,"xxx")))))))</f>
        <v>Po</v>
      </c>
      <c r="T5" t="str">
        <f t="shared" ref="T5" si="11">IF(MOD(T6,7)=1,$B$9,IF(MOD(T6,7)=2,$B$10,IF(MOD(T6,7)=3,$B$11,IF(MOD(T6,7)=4,$B$12,IF(MOD(T6,7)=5,$B$13,IF(MOD(T6,7)=6,$B$14,IF(MOD(T6,7)=0,$B$15,"xxx")))))))</f>
        <v>Ut</v>
      </c>
      <c r="U5" t="str">
        <f t="shared" ref="U5:V5" si="12">IF(MOD(U6,7)=1,$B$9,IF(MOD(U6,7)=2,$B$10,IF(MOD(U6,7)=3,$B$11,IF(MOD(U6,7)=4,$B$12,IF(MOD(U6,7)=5,$B$13,IF(MOD(U6,7)=6,$B$14,IF(MOD(U6,7)=0,$B$15,"xxx")))))))</f>
        <v>Sr</v>
      </c>
      <c r="V5" t="str">
        <f t="shared" si="12"/>
        <v>Če</v>
      </c>
      <c r="W5" t="str">
        <f t="shared" ref="W5" si="13">IF(MOD(W6,7)=1,$B$9,IF(MOD(W6,7)=2,$B$10,IF(MOD(W6,7)=3,$B$11,IF(MOD(W6,7)=4,$B$12,IF(MOD(W6,7)=5,$B$13,IF(MOD(W6,7)=6,$B$14,IF(MOD(W6,7)=0,$B$15,"xxx")))))))</f>
        <v>Pe</v>
      </c>
      <c r="X5" t="str">
        <f t="shared" ref="X5" si="14">IF(MOD(X6,7)=1,$B$9,IF(MOD(X6,7)=2,$B$10,IF(MOD(X6,7)=3,$B$11,IF(MOD(X6,7)=4,$B$12,IF(MOD(X6,7)=5,$B$13,IF(MOD(X6,7)=6,$B$14,IF(MOD(X6,7)=0,$B$15,"xxx")))))))</f>
        <v>Su</v>
      </c>
      <c r="Y5" t="str">
        <f t="shared" ref="Y5:Z5" si="15">IF(MOD(Y6,7)=1,$B$9,IF(MOD(Y6,7)=2,$B$10,IF(MOD(Y6,7)=3,$B$11,IF(MOD(Y6,7)=4,$B$12,IF(MOD(Y6,7)=5,$B$13,IF(MOD(Y6,7)=6,$B$14,IF(MOD(Y6,7)=0,$B$15,"xxx")))))))</f>
        <v>Ne</v>
      </c>
      <c r="Z5" t="str">
        <f t="shared" si="15"/>
        <v>Po</v>
      </c>
      <c r="AA5" t="str">
        <f t="shared" ref="AA5" si="16">IF(MOD(AA6,7)=1,$B$9,IF(MOD(AA6,7)=2,$B$10,IF(MOD(AA6,7)=3,$B$11,IF(MOD(AA6,7)=4,$B$12,IF(MOD(AA6,7)=5,$B$13,IF(MOD(AA6,7)=6,$B$14,IF(MOD(AA6,7)=0,$B$15,"xxx")))))))</f>
        <v>Ut</v>
      </c>
      <c r="AB5" t="str">
        <f t="shared" ref="AB5" si="17">IF(MOD(AB6,7)=1,$B$9,IF(MOD(AB6,7)=2,$B$10,IF(MOD(AB6,7)=3,$B$11,IF(MOD(AB6,7)=4,$B$12,IF(MOD(AB6,7)=5,$B$13,IF(MOD(AB6,7)=6,$B$14,IF(MOD(AB6,7)=0,$B$15,"xxx")))))))</f>
        <v>Sr</v>
      </c>
      <c r="AC5" t="str">
        <f t="shared" ref="AC5:AD5" si="18">IF(MOD(AC6,7)=1,$B$9,IF(MOD(AC6,7)=2,$B$10,IF(MOD(AC6,7)=3,$B$11,IF(MOD(AC6,7)=4,$B$12,IF(MOD(AC6,7)=5,$B$13,IF(MOD(AC6,7)=6,$B$14,IF(MOD(AC6,7)=0,$B$15,"xxx")))))))</f>
        <v>Če</v>
      </c>
      <c r="AD5" t="str">
        <f t="shared" si="18"/>
        <v>Pe</v>
      </c>
      <c r="AE5" t="str">
        <f t="shared" ref="AE5" si="19">IF(MOD(AE6,7)=1,$B$9,IF(MOD(AE6,7)=2,$B$10,IF(MOD(AE6,7)=3,$B$11,IF(MOD(AE6,7)=4,$B$12,IF(MOD(AE6,7)=5,$B$13,IF(MOD(AE6,7)=6,$B$14,IF(MOD(AE6,7)=0,$B$15,"xxx")))))))</f>
        <v>Su</v>
      </c>
      <c r="AG5" t="s">
        <v>32</v>
      </c>
      <c r="AH5" t="s">
        <v>1</v>
      </c>
      <c r="AI5" t="s">
        <v>2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60</v>
      </c>
      <c r="B8" s="4"/>
      <c r="C8" s="3"/>
      <c r="D8" s="3"/>
    </row>
    <row r="9" spans="1:35" x14ac:dyDescent="0.25">
      <c r="A9" t="s">
        <v>59</v>
      </c>
      <c r="B9" s="1" t="s">
        <v>56</v>
      </c>
    </row>
    <row r="10" spans="1:35" x14ac:dyDescent="0.25">
      <c r="B10" s="1" t="s">
        <v>57</v>
      </c>
    </row>
    <row r="11" spans="1:35" x14ac:dyDescent="0.25">
      <c r="B11" s="1" t="s">
        <v>58</v>
      </c>
    </row>
    <row r="12" spans="1:35" x14ac:dyDescent="0.25">
      <c r="B12" s="1" t="s">
        <v>53</v>
      </c>
    </row>
    <row r="13" spans="1:35" x14ac:dyDescent="0.25">
      <c r="B13" s="1" t="s">
        <v>52</v>
      </c>
    </row>
    <row r="14" spans="1:35" x14ac:dyDescent="0.25">
      <c r="B14" s="1" t="s">
        <v>54</v>
      </c>
    </row>
    <row r="15" spans="1:35" x14ac:dyDescent="0.25">
      <c r="B15" s="1" t="s">
        <v>55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5026414767E41B2AF8AB67B97A347" ma:contentTypeVersion="11" ma:contentTypeDescription="Create a new document." ma:contentTypeScope="" ma:versionID="18324bfdee72915bae8370197c170102">
  <xsd:schema xmlns:xsd="http://www.w3.org/2001/XMLSchema" xmlns:xs="http://www.w3.org/2001/XMLSchema" xmlns:p="http://schemas.microsoft.com/office/2006/metadata/properties" xmlns:ns3="9aac4e7a-f196-45e9-88b2-f141388e8fbc" xmlns:ns4="dd6dd74f-af00-4f04-b8d5-34a3034a5cd3" targetNamespace="http://schemas.microsoft.com/office/2006/metadata/properties" ma:root="true" ma:fieldsID="7bfb5e321f4117a7c2ee243f84c94982" ns3:_="" ns4:_="">
    <xsd:import namespace="9aac4e7a-f196-45e9-88b2-f141388e8fbc"/>
    <xsd:import namespace="dd6dd74f-af00-4f04-b8d5-34a3034a5c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c4e7a-f196-45e9-88b2-f141388e8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dd74f-af00-4f04-b8d5-34a3034a5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C88A6E-C082-45B8-8E61-65CCB4850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ac4e7a-f196-45e9-88b2-f141388e8fbc"/>
    <ds:schemaRef ds:uri="dd6dd74f-af00-4f04-b8d5-34a3034a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300F27-74BD-487E-A6CD-A10F572F2C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B41279-2C47-479D-84F0-41B867A1861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9aac4e7a-f196-45e9-88b2-f141388e8fbc"/>
    <ds:schemaRef ds:uri="http://purl.org/dc/dcmitype/"/>
    <ds:schemaRef ds:uri="http://purl.org/dc/elements/1.1/"/>
    <ds:schemaRef ds:uri="dd6dd74f-af00-4f04-b8d5-34a3034a5cd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 RADNOG VREMENA</vt:lpstr>
      <vt:lpstr>kalendar</vt:lpstr>
      <vt:lpstr>'TABLICA RADNOG VREMENA'!Podrucje_ispisa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OŠ Kajzerica-Zagreb</cp:lastModifiedBy>
  <cp:lastPrinted>2019-06-28T10:39:19Z</cp:lastPrinted>
  <dcterms:created xsi:type="dcterms:W3CDTF">2012-04-30T11:21:31Z</dcterms:created>
  <dcterms:modified xsi:type="dcterms:W3CDTF">2019-10-31T14:53:30Z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0x0101001F25026414767E41B2AF8AB67B97A347</vt:lpwstr>
  </property>
</Properties>
</file>